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04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<sst xmlns="http://schemas.openxmlformats.org/spreadsheetml/2006/main" count="2754">
  <si>
    <t>燃气专用材料价格信息表（2017年3月）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</si>
  <si>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</si>
  <si>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</si>
  <si>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</si>
  <si>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</si>
  <si>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</si>
  <si>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</si>
  <si>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</si>
  <si>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</si>
  <si>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</si>
  <si>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</si>
  <si>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</si>
  <si>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</si>
  <si>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</si>
  <si>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</si>
  <si>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</si>
  <si>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</si>
  <si>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</si>
  <si>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</si>
  <si>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</si>
  <si>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</si>
  <si>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</si>
  <si>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</si>
  <si>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</si>
  <si>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</si>
  <si>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</si>
  <si>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</si>
  <si>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</si>
  <si>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</si>
  <si>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</si>
  <si>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</si>
  <si>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</si>
  <si>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</si>
  <si>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</si>
  <si>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</si>
  <si>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</si>
  <si>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</si>
  <si>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</si>
  <si>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</si>
  <si>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</si>
  <si>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</si>
  <si>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</si>
  <si>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</si>
  <si>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</si>
  <si>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</si>
  <si>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</si>
  <si>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</si>
  <si>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</si>
  <si>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</si>
  <si>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</si>
  <si>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</si>
  <si>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</si>
  <si>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</si>
  <si>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</si>
  <si>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</si>
  <si>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</si>
  <si>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</si>
  <si>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</si>
  <si>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</si>
  <si>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</si>
  <si>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</si>
  <si>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</si>
  <si>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</si>
  <si>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</si>
  <si>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</si>
  <si>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</si>
  <si>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</si>
  <si>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</si>
  <si>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</si>
  <si>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</si>
  <si>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</si>
  <si>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</si>
  <si>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</si>
  <si>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</si>
  <si>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</si>
  <si>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</si>
  <si>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</si>
  <si>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</si>
  <si>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</si>
  <si>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</si>
  <si>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</si>
  <si>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</si>
  <si>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</si>
  <si>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</si>
  <si>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</si>
  <si>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</si>
  <si>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</si>
  <si>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</si>
  <si>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</si>
  <si>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</si>
  <si>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</si>
  <si>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</si>
  <si>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</si>
  <si>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</si>
  <si>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</si>
  <si>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</si>
  <si>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</si>
  <si>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</si>
  <si>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</si>
  <si>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</si>
  <si>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</si>
  <si>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</si>
  <si>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</si>
  <si>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</si>
  <si>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</si>
  <si>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</si>
  <si>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</si>
  <si>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</si>
  <si>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</si>
  <si>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</si>
  <si>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</si>
  <si>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</si>
  <si>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</si>
  <si>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</si>
  <si>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</si>
  <si>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</si>
  <si>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</si>
  <si>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</si>
  <si>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</si>
  <si>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</si>
  <si>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</si>
  <si>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</si>
  <si>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</si>
  <si>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</si>
  <si>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</si>
  <si>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</si>
  <si>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</si>
  <si>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</si>
  <si>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</si>
  <si>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</si>
  <si>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</si>
  <si>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</si>
  <si>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</si>
  <si>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</si>
  <si>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</si>
  <si>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</si>
  <si>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</si>
  <si>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</si>
  <si>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</si>
  <si>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</si>
  <si>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</si>
  <si>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</si>
  <si>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</si>
  <si>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</si>
  <si>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</si>
  <si>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</si>
  <si>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</si>
  <si>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</si>
  <si>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</si>
  <si>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</si>
  <si>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</si>
  <si>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</si>
  <si>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</si>
  <si>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</si>
  <si>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</si>
  <si>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</si>
  <si>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</si>
  <si>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</si>
  <si>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</si>
  <si>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</si>
  <si>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</si>
  <si>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</si>
  <si>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</si>
  <si>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</si>
  <si>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</si>
  <si>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</si>
  <si>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</si>
  <si>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</si>
  <si>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</si>
  <si>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</si>
  <si>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</si>
  <si>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</si>
  <si>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</si>
  <si>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</si>
  <si>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</si>
  <si>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</si>
  <si>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</si>
  <si>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</si>
  <si>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</si>
  <si>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</si>
  <si>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</si>
  <si>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</si>
  <si>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</si>
  <si>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</si>
  <si>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</si>
  <si>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</si>
  <si>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</si>
  <si>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</si>
  <si>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</si>
  <si>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</si>
  <si>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</si>
  <si>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</si>
  <si>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</si>
  <si>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</si>
  <si>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</si>
  <si>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</si>
  <si>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</si>
  <si>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</si>
  <si>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</si>
  <si>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</si>
  <si>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</si>
  <si>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</si>
  <si>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</si>
  <si>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</si>
  <si>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</si>
  <si>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</si>
  <si>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</si>
  <si>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</si>
  <si>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</si>
  <si>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</si>
  <si>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</si>
  <si>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</si>
  <si>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</si>
  <si>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</si>
  <si>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</si>
  <si>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</si>
  <si>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</si>
  <si>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</si>
  <si>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</si>
  <si>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</si>
  <si>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</si>
  <si>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</si>
  <si>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</si>
  <si>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</si>
  <si>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</si>
  <si>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</si>
  <si>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</si>
  <si>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</si>
  <si>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</si>
  <si>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</si>
  <si>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</si>
  <si>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</si>
  <si>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</si>
  <si>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</si>
  <si>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</si>
  <si>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</si>
  <si>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</si>
  <si>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</si>
  <si>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</si>
  <si>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</si>
  <si>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</si>
  <si>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</si>
  <si>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</si>
  <si>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</si>
  <si>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</si>
  <si>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</si>
  <si>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</si>
  <si>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</si>
  <si>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</si>
  <si>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</si>
  <si>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</si>
  <si>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</si>
  <si>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</si>
  <si>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</si>
  <si>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</si>
  <si>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</si>
  <si>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</si>
  <si>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</si>
  <si>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</si>
  <si>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</si>
  <si>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</si>
  <si>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</si>
  <si>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</si>
  <si>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</si>
  <si>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</si>
  <si>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</si>
  <si>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</si>
  <si>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</si>
  <si>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</si>
  <si>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</si>
  <si>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</si>
  <si>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</si>
  <si>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</si>
  <si>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</si>
  <si>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</si>
  <si>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</si>
  <si>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</si>
  <si>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</si>
  <si>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</si>
  <si>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</si>
  <si>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</si>
  <si>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</si>
  <si>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</si>
  <si>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</si>
  <si>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</si>
  <si>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</si>
  <si>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</si>
  <si>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</si>
  <si>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</si>
  <si>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</si>
  <si>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</si>
  <si>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</si>
  <si>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</si>
  <si>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</si>
  <si>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</si>
  <si>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</si>
  <si>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</si>
  <si>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</si>
  <si>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</si>
  <si>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</si>
  <si>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</si>
  <si>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</si>
  <si>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</si>
  <si>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</si>
  <si>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</si>
  <si>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</si>
  <si>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</si>
  <si>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</si>
  <si>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</si>
  <si>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</si>
  <si>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</si>
  <si>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下浮2%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</si>
  <si>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</si>
  <si>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</si>
  <si>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</si>
  <si>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</si>
  <si>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</si>
  <si>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</si>
  <si>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</si>
  <si>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</si>
  <si>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</si>
  <si>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</si>
  <si>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</si>
  <si>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</si>
  <si>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</si>
  <si>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</si>
  <si>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</si>
  <si>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</si>
  <si>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</si>
  <si>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</si>
  <si>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</si>
  <si>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</si>
  <si>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</si>
  <si>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</si>
  <si>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</si>
  <si>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</si>
  <si>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只调整钢管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</si>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</sst>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2" applyFont="1" applyAlignment="1">
      <alignment horizontal="center" vertical="center"/>
    </xf>
    <xf numFmtId="177" fontId="2" fillId="0" borderId="0" xfId="52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7" fillId="0" borderId="2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2" applyFont="1" applyBorder="1" applyAlignment="1">
      <alignment vertical="center"/>
    </xf>
    <xf numFmtId="0" fontId="7" fillId="0" borderId="3" xfId="52" applyFont="1" applyBorder="1" applyAlignment="1">
      <alignment horizontal="center" vertical="center"/>
    </xf>
    <xf numFmtId="177" fontId="7" fillId="0" borderId="1" xfId="52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2" applyFont="1" applyBorder="1" applyAlignment="1">
      <alignment horizontal="center" vertical="center"/>
    </xf>
    <xf numFmtId="0" fontId="7" fillId="0" borderId="3" xfId="52" applyFont="1" applyBorder="1" applyAlignment="1">
      <alignment vertical="center"/>
    </xf>
    <xf numFmtId="177" fontId="7" fillId="0" borderId="1" xfId="5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0" fontId="8" fillId="0" borderId="3" xfId="52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right" vertical="center"/>
    </xf>
    <xf numFmtId="49" fontId="7" fillId="0" borderId="4" xfId="52" applyNumberFormat="1" applyFont="1" applyBorder="1" applyAlignment="1">
      <alignment horizontal="center" vertical="center"/>
    </xf>
    <xf numFmtId="0" fontId="9" fillId="2" borderId="1" xfId="53" applyFont="1" applyFill="1" applyBorder="1" applyAlignment="1">
      <alignment horizontal="left" vertical="center"/>
    </xf>
    <xf numFmtId="0" fontId="7" fillId="4" borderId="1" xfId="53" applyFont="1" applyFill="1" applyBorder="1" applyAlignment="1">
      <alignment horizontal="center" vertical="center"/>
    </xf>
    <xf numFmtId="0" fontId="10" fillId="2" borderId="1" xfId="42" applyFont="1" applyFill="1" applyBorder="1" applyAlignment="1">
      <alignment horizontal="center" wrapText="1"/>
    </xf>
    <xf numFmtId="177" fontId="7" fillId="2" borderId="1" xfId="52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0" fillId="2" borderId="1" xfId="39" applyFont="1" applyFill="1" applyBorder="1" applyAlignment="1">
      <alignment horizontal="center" wrapText="1"/>
    </xf>
    <xf numFmtId="49" fontId="8" fillId="2" borderId="1" xfId="5" applyNumberFormat="1" applyFont="1" applyFill="1" applyBorder="1" applyAlignment="1">
      <alignment horizontal="left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2" applyFont="1" applyBorder="1" applyAlignment="1" quotePrefix="1">
      <alignment horizontal="center" vertical="center"/>
    </xf>
    <xf numFmtId="0" fontId="7" fillId="0" borderId="1" xfId="52" applyFont="1" applyBorder="1" applyAlignment="1" quotePrefix="1">
      <alignment vertical="center"/>
    </xf>
    <xf numFmtId="0" fontId="7" fillId="0" borderId="3" xfId="52" applyFont="1" applyBorder="1" applyAlignment="1" quotePrefix="1">
      <alignment horizontal="center" vertical="center"/>
    </xf>
    <xf numFmtId="0" fontId="7" fillId="0" borderId="4" xfId="52" applyFont="1" applyBorder="1" applyAlignment="1" quotePrefix="1">
      <alignment horizontal="center" vertical="center"/>
    </xf>
    <xf numFmtId="0" fontId="7" fillId="0" borderId="3" xfId="52" applyFont="1" applyBorder="1" applyAlignment="1" quotePrefix="1">
      <alignment vertical="center"/>
    </xf>
    <xf numFmtId="49" fontId="7" fillId="0" borderId="4" xfId="52" applyNumberFormat="1" applyFont="1" applyBorder="1" applyAlignment="1" quotePrefix="1">
      <alignment horizontal="center" vertical="center"/>
    </xf>
    <xf numFmtId="0" fontId="7" fillId="4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_x000d_&#10;NA_x000d_&#10;" xf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363"/>
  <sheetViews>
    <sheetView tabSelected="1" topLeftCell="A1343" workbookViewId="0">
      <selection activeCell="I4" sqref="I4"/>
    </sheetView>
  </sheetViews>
  <sheetFormatPr defaultColWidth="4.25" defaultRowHeight="15.6"/>
  <cols>
    <col min="1" max="1" width="10.5" style="2" customWidth="1"/>
    <col min="2" max="2" width="6" style="3" customWidth="1"/>
    <col min="3" max="3" width="12.5" style="1" customWidth="1"/>
    <col min="4" max="4" width="51.6296296296296" style="2" customWidth="1"/>
    <col min="5" max="5" width="8.5" style="2" customWidth="1"/>
    <col min="6" max="6" width="13.6296296296296" style="4" customWidth="1"/>
    <col min="7" max="7" width="14.1296296296296" style="4" customWidth="1"/>
    <col min="8" max="8" width="11.8796296296296" style="2" customWidth="1"/>
    <col min="9" max="9" width="9.75" style="2" customWidth="1"/>
    <col min="10" max="16384" width="4.25" style="2"/>
  </cols>
  <sheetData>
    <row r="1" customFormat="1" ht="22.2" spans="1:16377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14.4" spans="1:8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</row>
    <row r="4" ht="14.4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ht="14.4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ht="14.4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ht="14.4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ht="14.4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ht="14.4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ht="14.4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ht="14.4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ht="14.4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ht="14.4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ht="14.4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ht="14.4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ht="14.4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ht="14.4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ht="14.4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ht="14.4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ht="14.4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ht="14.4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ht="14.4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ht="14.4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ht="14.4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ht="14.4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ht="14.4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ht="14.4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ht="14.4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ht="14.4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ht="14.4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ht="14.4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ht="14.4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ht="14.4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ht="14.4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ht="14.4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ht="14.4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ht="14.4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ht="14.4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ht="14.4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ht="14.4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ht="14.4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ht="14.4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ht="14.4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ht="14.4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ht="14.4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ht="14.4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ht="14.4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ht="14.4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ht="14.4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ht="14.4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ht="14.4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ht="14.4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ht="14.4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ht="14.4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ht="14.4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ht="14.4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ht="14.4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ht="14.4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ht="14.4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ht="14.4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ht="14.4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ht="14.4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ht="14.4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ht="14.4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ht="14.4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ht="14.4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ht="14.4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ht="14.4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ht="14.4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ht="14.4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ht="14.4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ht="14.4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ht="14.4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ht="14.4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ht="14.4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ht="14.4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ht="14.4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ht="14.4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ht="14.4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ht="14.4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ht="14.4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ht="14.4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ht="14.4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ht="14.4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ht="14.4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ht="14.4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ht="14.4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ht="14.4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ht="14.4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ht="14.4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ht="14.4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ht="14.4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ht="14.4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ht="14.4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ht="14.4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ht="14.4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ht="14.4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ht="14.4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ht="14.4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ht="14.4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ht="14.4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ht="14.4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2">
        <v>918.4</v>
      </c>
      <c r="G102" s="18">
        <f t="shared" si="1"/>
        <v>784.957264957265</v>
      </c>
      <c r="H102" s="19"/>
    </row>
    <row r="103" ht="14.4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ht="14.4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ht="14.4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ht="14.4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ht="14.4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ht="14.4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ht="14.4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ht="14.4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ht="14.4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ht="14.4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ht="14.4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ht="14.4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ht="14.4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ht="14.4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ht="14.4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ht="14.4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ht="14.4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ht="14.4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ht="14.4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ht="14.4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ht="14.4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ht="14.4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ht="14.4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ht="14.4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ht="14.4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ht="14.4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ht="14.4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ht="14.4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ht="14.4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ht="14.4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ht="14.4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ht="14.4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ht="14.4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ht="14.4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ht="14.4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ht="14.4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ht="14.4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ht="14.4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ht="14.4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ht="14.4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ht="14.4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ht="14.4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ht="14.4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ht="14.4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ht="14.4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ht="14.4" spans="1:10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3">
        <v>154.71</v>
      </c>
      <c r="G148" s="23">
        <v>132.23</v>
      </c>
      <c r="H148" s="24"/>
      <c r="I148" s="2">
        <v>2016.12</v>
      </c>
      <c r="J148" s="2" t="s">
        <v>311</v>
      </c>
    </row>
    <row r="149" ht="14.4" spans="1:10">
      <c r="A149" s="13"/>
      <c r="B149" s="17">
        <v>13</v>
      </c>
      <c r="C149" s="41" t="s">
        <v>312</v>
      </c>
      <c r="D149" s="42" t="s">
        <v>313</v>
      </c>
      <c r="E149" s="40" t="s">
        <v>288</v>
      </c>
      <c r="F149" s="23">
        <v>286.09</v>
      </c>
      <c r="G149" s="23">
        <v>244.52</v>
      </c>
      <c r="H149" s="24"/>
      <c r="I149" s="2">
        <v>2016.12</v>
      </c>
      <c r="J149" s="2" t="s">
        <v>311</v>
      </c>
    </row>
    <row r="150" ht="14.4" spans="1:10">
      <c r="A150" s="13"/>
      <c r="B150" s="17">
        <v>14</v>
      </c>
      <c r="C150" s="41" t="s">
        <v>314</v>
      </c>
      <c r="D150" s="42" t="s">
        <v>315</v>
      </c>
      <c r="E150" s="40" t="s">
        <v>288</v>
      </c>
      <c r="F150" s="23">
        <v>429.71</v>
      </c>
      <c r="G150" s="23">
        <v>367.27</v>
      </c>
      <c r="H150" s="24"/>
      <c r="I150" s="2">
        <v>2016.12</v>
      </c>
      <c r="J150" s="2" t="s">
        <v>311</v>
      </c>
    </row>
    <row r="151" ht="14.4" spans="1:10">
      <c r="A151" s="13"/>
      <c r="B151" s="17">
        <v>15</v>
      </c>
      <c r="C151" s="41" t="s">
        <v>316</v>
      </c>
      <c r="D151" s="42" t="s">
        <v>317</v>
      </c>
      <c r="E151" s="42" t="s">
        <v>288</v>
      </c>
      <c r="F151" s="23">
        <v>1716.42</v>
      </c>
      <c r="G151" s="23">
        <v>1467.03</v>
      </c>
      <c r="H151" s="24"/>
      <c r="I151" s="2">
        <v>2016.12</v>
      </c>
      <c r="J151" s="2" t="s">
        <v>311</v>
      </c>
    </row>
    <row r="152" ht="14.4" spans="1:10">
      <c r="A152" s="13"/>
      <c r="B152" s="17">
        <v>16</v>
      </c>
      <c r="C152" s="41" t="s">
        <v>318</v>
      </c>
      <c r="D152" s="42" t="s">
        <v>319</v>
      </c>
      <c r="E152" s="42" t="s">
        <v>288</v>
      </c>
      <c r="F152" s="23">
        <v>2468.07</v>
      </c>
      <c r="G152" s="23">
        <v>2109.46</v>
      </c>
      <c r="H152" s="24"/>
      <c r="I152" s="2">
        <v>2016.12</v>
      </c>
      <c r="J152" s="2" t="s">
        <v>311</v>
      </c>
    </row>
    <row r="153" ht="14.4" spans="1:10">
      <c r="A153" s="13"/>
      <c r="B153" s="17">
        <v>17</v>
      </c>
      <c r="C153" s="41" t="s">
        <v>320</v>
      </c>
      <c r="D153" s="42" t="s">
        <v>321</v>
      </c>
      <c r="E153" s="42" t="s">
        <v>288</v>
      </c>
      <c r="F153" s="23">
        <v>2503.81</v>
      </c>
      <c r="G153" s="23">
        <v>2140.01</v>
      </c>
      <c r="H153" s="24"/>
      <c r="I153" s="2">
        <v>2016.12</v>
      </c>
      <c r="J153" s="2" t="s">
        <v>311</v>
      </c>
    </row>
    <row r="154" ht="14.4" spans="1:10">
      <c r="A154" s="13"/>
      <c r="B154" s="17">
        <v>18</v>
      </c>
      <c r="C154" s="41" t="s">
        <v>322</v>
      </c>
      <c r="D154" s="42" t="s">
        <v>323</v>
      </c>
      <c r="E154" s="40" t="s">
        <v>288</v>
      </c>
      <c r="F154" s="23">
        <v>429.71</v>
      </c>
      <c r="G154" s="23">
        <v>367.27</v>
      </c>
      <c r="H154" s="24"/>
      <c r="I154" s="2">
        <v>2016.12</v>
      </c>
      <c r="J154" s="2" t="s">
        <v>311</v>
      </c>
    </row>
    <row r="155" ht="14.4" spans="1:10">
      <c r="A155" s="13"/>
      <c r="B155" s="17">
        <v>19</v>
      </c>
      <c r="C155" s="41" t="s">
        <v>324</v>
      </c>
      <c r="D155" s="42" t="s">
        <v>325</v>
      </c>
      <c r="E155" s="40" t="s">
        <v>288</v>
      </c>
      <c r="F155" s="23">
        <v>882.04</v>
      </c>
      <c r="G155" s="23">
        <v>753.88</v>
      </c>
      <c r="H155" s="24"/>
      <c r="I155" s="2">
        <v>2016.12</v>
      </c>
      <c r="J155" s="2" t="s">
        <v>311</v>
      </c>
    </row>
    <row r="156" ht="14.4" spans="1:10">
      <c r="A156" s="13"/>
      <c r="B156" s="17">
        <v>20</v>
      </c>
      <c r="C156" s="41" t="s">
        <v>326</v>
      </c>
      <c r="D156" s="42" t="s">
        <v>327</v>
      </c>
      <c r="E156" s="40" t="s">
        <v>288</v>
      </c>
      <c r="F156" s="23">
        <v>1206.51</v>
      </c>
      <c r="G156" s="23">
        <v>1031.21</v>
      </c>
      <c r="H156" s="24"/>
      <c r="I156" s="2">
        <v>2016.12</v>
      </c>
      <c r="J156" s="2" t="s">
        <v>311</v>
      </c>
    </row>
    <row r="157" ht="14.4" spans="1:10">
      <c r="A157" s="13"/>
      <c r="B157" s="17">
        <v>21</v>
      </c>
      <c r="C157" s="41" t="s">
        <v>328</v>
      </c>
      <c r="D157" s="42" t="s">
        <v>329</v>
      </c>
      <c r="E157" s="40" t="s">
        <v>288</v>
      </c>
      <c r="F157" s="23">
        <v>1716.42</v>
      </c>
      <c r="G157" s="23">
        <v>1467.03</v>
      </c>
      <c r="H157" s="24"/>
      <c r="I157" s="2">
        <v>2016.12</v>
      </c>
      <c r="J157" s="2" t="s">
        <v>311</v>
      </c>
    </row>
    <row r="158" ht="14.4" spans="1:10">
      <c r="A158" s="13"/>
      <c r="B158" s="17">
        <v>22</v>
      </c>
      <c r="C158" s="41" t="s">
        <v>330</v>
      </c>
      <c r="D158" s="42" t="s">
        <v>331</v>
      </c>
      <c r="E158" s="40" t="s">
        <v>288</v>
      </c>
      <c r="F158" s="23">
        <v>2468.07</v>
      </c>
      <c r="G158" s="23">
        <v>2109.46</v>
      </c>
      <c r="H158" s="24"/>
      <c r="I158" s="2">
        <v>2016.12</v>
      </c>
      <c r="J158" s="2" t="s">
        <v>311</v>
      </c>
    </row>
    <row r="159" ht="14.4" spans="1:10">
      <c r="A159" s="13"/>
      <c r="B159" s="17">
        <v>23</v>
      </c>
      <c r="C159" s="41" t="s">
        <v>332</v>
      </c>
      <c r="D159" s="42" t="s">
        <v>333</v>
      </c>
      <c r="E159" s="40" t="s">
        <v>288</v>
      </c>
      <c r="F159" s="23">
        <v>2503.81</v>
      </c>
      <c r="G159" s="23">
        <v>2140.01</v>
      </c>
      <c r="H159" s="24"/>
      <c r="I159" s="2">
        <v>2016.12</v>
      </c>
      <c r="J159" s="2" t="s">
        <v>311</v>
      </c>
    </row>
    <row r="160" ht="14.4" spans="1:12">
      <c r="A160" s="13"/>
      <c r="B160" s="17">
        <v>24</v>
      </c>
      <c r="C160" s="41" t="s">
        <v>334</v>
      </c>
      <c r="D160" s="42" t="s">
        <v>335</v>
      </c>
      <c r="E160" s="40" t="s">
        <v>288</v>
      </c>
      <c r="F160" s="25">
        <v>221.8</v>
      </c>
      <c r="G160" s="23">
        <v>189.57</v>
      </c>
      <c r="H160" s="24"/>
      <c r="I160" s="2">
        <v>2016.12</v>
      </c>
      <c r="J160" s="2" t="s">
        <v>311</v>
      </c>
      <c r="L160" s="2" t="s">
        <v>336</v>
      </c>
    </row>
    <row r="161" ht="14.4" spans="1:12">
      <c r="A161" s="13"/>
      <c r="B161" s="17">
        <v>25</v>
      </c>
      <c r="C161" s="41" t="s">
        <v>337</v>
      </c>
      <c r="D161" s="42" t="s">
        <v>338</v>
      </c>
      <c r="E161" s="40" t="s">
        <v>288</v>
      </c>
      <c r="F161" s="25">
        <v>381.02</v>
      </c>
      <c r="G161" s="23">
        <v>325.66</v>
      </c>
      <c r="H161" s="24"/>
      <c r="I161" s="2">
        <v>2016.12</v>
      </c>
      <c r="J161" s="2" t="s">
        <v>311</v>
      </c>
      <c r="L161" s="2" t="s">
        <v>336</v>
      </c>
    </row>
    <row r="162" ht="14.4" spans="1:12">
      <c r="A162" s="13"/>
      <c r="B162" s="17">
        <v>26</v>
      </c>
      <c r="C162" s="41" t="s">
        <v>339</v>
      </c>
      <c r="D162" s="42" t="s">
        <v>340</v>
      </c>
      <c r="E162" s="40" t="s">
        <v>288</v>
      </c>
      <c r="F162" s="25">
        <v>570.69</v>
      </c>
      <c r="G162" s="23">
        <v>487.77</v>
      </c>
      <c r="H162" s="24"/>
      <c r="I162" s="2">
        <v>2016.12</v>
      </c>
      <c r="J162" s="2" t="s">
        <v>311</v>
      </c>
      <c r="L162" s="2" t="s">
        <v>336</v>
      </c>
    </row>
    <row r="163" ht="14.4" spans="1:12">
      <c r="A163" s="13"/>
      <c r="B163" s="17">
        <v>27</v>
      </c>
      <c r="C163" s="41" t="s">
        <v>341</v>
      </c>
      <c r="D163" s="42" t="s">
        <v>342</v>
      </c>
      <c r="E163" s="42" t="s">
        <v>288</v>
      </c>
      <c r="F163" s="25">
        <v>1117.92</v>
      </c>
      <c r="G163" s="23">
        <v>955.49</v>
      </c>
      <c r="H163" s="24"/>
      <c r="I163" s="2">
        <v>2016.12</v>
      </c>
      <c r="J163" s="2" t="s">
        <v>311</v>
      </c>
      <c r="L163" s="2" t="s">
        <v>336</v>
      </c>
    </row>
    <row r="164" ht="14.4" spans="1:12">
      <c r="A164" s="13"/>
      <c r="B164" s="17">
        <v>28</v>
      </c>
      <c r="C164" s="41" t="s">
        <v>343</v>
      </c>
      <c r="D164" s="42" t="s">
        <v>344</v>
      </c>
      <c r="E164" s="42" t="s">
        <v>288</v>
      </c>
      <c r="F164" s="25">
        <v>1527.78</v>
      </c>
      <c r="G164" s="23">
        <v>1305.79</v>
      </c>
      <c r="H164" s="24"/>
      <c r="I164" s="2">
        <v>2016.12</v>
      </c>
      <c r="J164" s="2" t="s">
        <v>311</v>
      </c>
      <c r="L164" s="2" t="s">
        <v>336</v>
      </c>
    </row>
    <row r="165" ht="14.4" spans="1:12">
      <c r="A165" s="13"/>
      <c r="B165" s="17">
        <v>29</v>
      </c>
      <c r="C165" s="41" t="s">
        <v>345</v>
      </c>
      <c r="D165" s="42" t="s">
        <v>346</v>
      </c>
      <c r="E165" s="42" t="s">
        <v>288</v>
      </c>
      <c r="F165" s="25">
        <v>2171.3</v>
      </c>
      <c r="G165" s="23">
        <v>1855.81</v>
      </c>
      <c r="H165" s="24"/>
      <c r="I165" s="2">
        <v>2016.12</v>
      </c>
      <c r="J165" s="2" t="s">
        <v>311</v>
      </c>
      <c r="L165" s="2" t="s">
        <v>336</v>
      </c>
    </row>
    <row r="166" ht="14.4" spans="1:12">
      <c r="A166" s="13"/>
      <c r="B166" s="17">
        <v>30</v>
      </c>
      <c r="C166" s="41" t="s">
        <v>347</v>
      </c>
      <c r="D166" s="42" t="s">
        <v>348</v>
      </c>
      <c r="E166" s="42" t="s">
        <v>288</v>
      </c>
      <c r="F166" s="25">
        <v>3027.36</v>
      </c>
      <c r="G166" s="23">
        <v>2587.49</v>
      </c>
      <c r="H166" s="24"/>
      <c r="I166" s="2">
        <v>2016.12</v>
      </c>
      <c r="J166" s="2" t="s">
        <v>311</v>
      </c>
      <c r="L166" s="2" t="s">
        <v>336</v>
      </c>
    </row>
    <row r="167" ht="14.4" spans="1:12">
      <c r="A167" s="13"/>
      <c r="B167" s="17">
        <v>31</v>
      </c>
      <c r="C167" s="41" t="s">
        <v>349</v>
      </c>
      <c r="D167" s="42" t="s">
        <v>350</v>
      </c>
      <c r="E167" s="40" t="s">
        <v>288</v>
      </c>
      <c r="F167" s="25">
        <v>570.69</v>
      </c>
      <c r="G167" s="23">
        <v>487.77</v>
      </c>
      <c r="H167" s="24"/>
      <c r="I167" s="2">
        <v>2016.12</v>
      </c>
      <c r="J167" s="2" t="s">
        <v>311</v>
      </c>
      <c r="L167" s="2" t="s">
        <v>336</v>
      </c>
    </row>
    <row r="168" ht="14.4" spans="1:12">
      <c r="A168" s="13"/>
      <c r="B168" s="17">
        <v>32</v>
      </c>
      <c r="C168" s="41" t="s">
        <v>351</v>
      </c>
      <c r="D168" s="42" t="s">
        <v>352</v>
      </c>
      <c r="E168" s="40" t="s">
        <v>288</v>
      </c>
      <c r="F168" s="25">
        <v>1117.92</v>
      </c>
      <c r="G168" s="23">
        <v>955.49</v>
      </c>
      <c r="H168" s="24"/>
      <c r="I168" s="2">
        <v>2016.12</v>
      </c>
      <c r="J168" s="2" t="s">
        <v>311</v>
      </c>
      <c r="L168" s="2" t="s">
        <v>336</v>
      </c>
    </row>
    <row r="169" ht="14.4" spans="1:12">
      <c r="A169" s="13"/>
      <c r="B169" s="17">
        <v>33</v>
      </c>
      <c r="C169" s="41" t="s">
        <v>353</v>
      </c>
      <c r="D169" s="42" t="s">
        <v>354</v>
      </c>
      <c r="E169" s="40" t="s">
        <v>288</v>
      </c>
      <c r="F169" s="25">
        <v>1527.78</v>
      </c>
      <c r="G169" s="23">
        <v>1305.79</v>
      </c>
      <c r="H169" s="24"/>
      <c r="I169" s="2">
        <v>2016.12</v>
      </c>
      <c r="J169" s="2" t="s">
        <v>311</v>
      </c>
      <c r="L169" s="2" t="s">
        <v>336</v>
      </c>
    </row>
    <row r="170" ht="14.4" spans="1:12">
      <c r="A170" s="13"/>
      <c r="B170" s="17">
        <v>34</v>
      </c>
      <c r="C170" s="41" t="s">
        <v>355</v>
      </c>
      <c r="D170" s="42" t="s">
        <v>356</v>
      </c>
      <c r="E170" s="40" t="s">
        <v>288</v>
      </c>
      <c r="F170" s="25">
        <v>2171.3</v>
      </c>
      <c r="G170" s="23">
        <v>1855.81</v>
      </c>
      <c r="H170" s="24"/>
      <c r="I170" s="2">
        <v>2016.12</v>
      </c>
      <c r="J170" s="2" t="s">
        <v>311</v>
      </c>
      <c r="L170" s="2" t="s">
        <v>336</v>
      </c>
    </row>
    <row r="171" ht="14.4" spans="1:12">
      <c r="A171" s="13"/>
      <c r="B171" s="17">
        <v>35</v>
      </c>
      <c r="C171" s="41" t="s">
        <v>357</v>
      </c>
      <c r="D171" s="42" t="s">
        <v>358</v>
      </c>
      <c r="E171" s="40" t="s">
        <v>288</v>
      </c>
      <c r="F171" s="25">
        <v>3027.36</v>
      </c>
      <c r="G171" s="23">
        <v>2587.49</v>
      </c>
      <c r="H171" s="24"/>
      <c r="I171" s="2">
        <v>2016.12</v>
      </c>
      <c r="J171" s="2" t="s">
        <v>311</v>
      </c>
      <c r="L171" s="2" t="s">
        <v>336</v>
      </c>
    </row>
    <row r="172" ht="14.4" spans="1:12">
      <c r="A172" s="13"/>
      <c r="B172" s="17">
        <v>36</v>
      </c>
      <c r="C172" s="41" t="s">
        <v>359</v>
      </c>
      <c r="D172" s="42" t="s">
        <v>360</v>
      </c>
      <c r="E172" s="40" t="s">
        <v>288</v>
      </c>
      <c r="F172" s="25">
        <v>214</v>
      </c>
      <c r="G172" s="23">
        <v>182.91</v>
      </c>
      <c r="H172" s="24"/>
      <c r="I172" s="2">
        <v>2016.12</v>
      </c>
      <c r="J172" s="2" t="s">
        <v>311</v>
      </c>
      <c r="L172" s="2" t="s">
        <v>336</v>
      </c>
    </row>
    <row r="173" ht="14.4" spans="1:12">
      <c r="A173" s="13"/>
      <c r="B173" s="17">
        <v>37</v>
      </c>
      <c r="C173" s="41" t="s">
        <v>361</v>
      </c>
      <c r="D173" s="42" t="s">
        <v>362</v>
      </c>
      <c r="E173" s="40" t="s">
        <v>288</v>
      </c>
      <c r="F173" s="25">
        <v>370.35</v>
      </c>
      <c r="G173" s="23">
        <v>316.54</v>
      </c>
      <c r="H173" s="24"/>
      <c r="I173" s="2">
        <v>2016.12</v>
      </c>
      <c r="J173" s="2" t="s">
        <v>311</v>
      </c>
      <c r="L173" s="2" t="s">
        <v>336</v>
      </c>
    </row>
    <row r="174" ht="14.4" spans="1:12">
      <c r="A174" s="13"/>
      <c r="B174" s="17">
        <v>38</v>
      </c>
      <c r="C174" s="41" t="s">
        <v>363</v>
      </c>
      <c r="D174" s="42" t="s">
        <v>364</v>
      </c>
      <c r="E174" s="40" t="s">
        <v>288</v>
      </c>
      <c r="F174" s="25">
        <v>554.99</v>
      </c>
      <c r="G174" s="23">
        <v>474.35</v>
      </c>
      <c r="H174" s="24"/>
      <c r="I174" s="2">
        <v>2016.12</v>
      </c>
      <c r="J174" s="2" t="s">
        <v>311</v>
      </c>
      <c r="L174" s="2" t="s">
        <v>336</v>
      </c>
    </row>
    <row r="175" ht="14.4" spans="1:12">
      <c r="A175" s="13"/>
      <c r="B175" s="17">
        <v>39</v>
      </c>
      <c r="C175" s="41" t="s">
        <v>365</v>
      </c>
      <c r="D175" s="42" t="s">
        <v>366</v>
      </c>
      <c r="E175" s="40" t="s">
        <v>288</v>
      </c>
      <c r="F175" s="25">
        <v>554.99</v>
      </c>
      <c r="G175" s="23">
        <v>474.35</v>
      </c>
      <c r="H175" s="24"/>
      <c r="I175" s="2">
        <v>2016.12</v>
      </c>
      <c r="J175" s="2" t="s">
        <v>311</v>
      </c>
      <c r="L175" s="2" t="s">
        <v>336</v>
      </c>
    </row>
    <row r="176" ht="14.4" spans="1:12">
      <c r="A176" s="13"/>
      <c r="B176" s="17">
        <v>40</v>
      </c>
      <c r="C176" s="41" t="s">
        <v>367</v>
      </c>
      <c r="D176" s="42" t="s">
        <v>368</v>
      </c>
      <c r="E176" s="40" t="s">
        <v>288</v>
      </c>
      <c r="F176" s="25">
        <v>1092.37</v>
      </c>
      <c r="G176" s="23">
        <v>933.65</v>
      </c>
      <c r="H176" s="24"/>
      <c r="I176" s="2">
        <v>2016.12</v>
      </c>
      <c r="J176" s="2" t="s">
        <v>311</v>
      </c>
      <c r="L176" s="2" t="s">
        <v>336</v>
      </c>
    </row>
    <row r="177" ht="14.4" spans="1:12">
      <c r="A177" s="13"/>
      <c r="B177" s="17">
        <v>41</v>
      </c>
      <c r="C177" s="41" t="s">
        <v>369</v>
      </c>
      <c r="D177" s="42" t="s">
        <v>370</v>
      </c>
      <c r="E177" s="40" t="s">
        <v>288</v>
      </c>
      <c r="F177" s="25">
        <v>1509.21</v>
      </c>
      <c r="G177" s="23">
        <v>1289.92</v>
      </c>
      <c r="H177" s="24"/>
      <c r="I177" s="2">
        <v>2016.12</v>
      </c>
      <c r="J177" s="2" t="s">
        <v>311</v>
      </c>
      <c r="L177" s="2" t="s">
        <v>336</v>
      </c>
    </row>
    <row r="178" ht="14.4" spans="1:12">
      <c r="A178" s="13"/>
      <c r="B178" s="17">
        <v>42</v>
      </c>
      <c r="C178" s="41" t="s">
        <v>371</v>
      </c>
      <c r="D178" s="42" t="s">
        <v>372</v>
      </c>
      <c r="E178" s="40" t="s">
        <v>288</v>
      </c>
      <c r="F178" s="25">
        <v>2839.78</v>
      </c>
      <c r="G178" s="23">
        <v>2427.16</v>
      </c>
      <c r="H178" s="24"/>
      <c r="I178" s="2">
        <v>2016.12</v>
      </c>
      <c r="J178" s="2" t="s">
        <v>311</v>
      </c>
      <c r="L178" s="2" t="s">
        <v>336</v>
      </c>
    </row>
    <row r="179" ht="14.4" spans="1:8">
      <c r="A179" s="13"/>
      <c r="B179" s="17">
        <v>43</v>
      </c>
      <c r="C179" s="41" t="s">
        <v>373</v>
      </c>
      <c r="D179" s="42" t="s">
        <v>374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ht="14.4" spans="1:8">
      <c r="A180" s="13"/>
      <c r="B180" s="17">
        <v>44</v>
      </c>
      <c r="C180" s="41" t="s">
        <v>375</v>
      </c>
      <c r="D180" s="42" t="s">
        <v>376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ht="14.4" spans="1:8">
      <c r="A181" s="13"/>
      <c r="B181" s="17">
        <v>45</v>
      </c>
      <c r="C181" s="41" t="s">
        <v>377</v>
      </c>
      <c r="D181" s="42" t="s">
        <v>378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ht="14.4" spans="1:8">
      <c r="A182" s="13"/>
      <c r="B182" s="17">
        <v>46</v>
      </c>
      <c r="C182" s="41" t="s">
        <v>379</v>
      </c>
      <c r="D182" s="42" t="s">
        <v>380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ht="14.4" spans="1:8">
      <c r="A183" s="13"/>
      <c r="B183" s="17">
        <v>47</v>
      </c>
      <c r="C183" s="41" t="s">
        <v>381</v>
      </c>
      <c r="D183" s="42" t="s">
        <v>382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ht="14.4" spans="1:8">
      <c r="A184" s="13"/>
      <c r="B184" s="17">
        <v>48</v>
      </c>
      <c r="C184" s="41" t="s">
        <v>383</v>
      </c>
      <c r="D184" s="42" t="s">
        <v>384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ht="14.4" spans="1:8">
      <c r="A185" s="13"/>
      <c r="B185" s="17">
        <v>49</v>
      </c>
      <c r="C185" s="41" t="s">
        <v>385</v>
      </c>
      <c r="D185" s="42" t="s">
        <v>386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ht="14.4" spans="1:8">
      <c r="A186" s="13"/>
      <c r="B186" s="17">
        <v>50</v>
      </c>
      <c r="C186" s="41" t="s">
        <v>387</v>
      </c>
      <c r="D186" s="42" t="s">
        <v>388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ht="14.4" spans="1:8">
      <c r="A187" s="13"/>
      <c r="B187" s="17">
        <v>51</v>
      </c>
      <c r="C187" s="41" t="s">
        <v>389</v>
      </c>
      <c r="D187" s="42" t="s">
        <v>390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ht="14.4" spans="1:8">
      <c r="A188" s="13"/>
      <c r="B188" s="17">
        <v>52</v>
      </c>
      <c r="C188" s="41" t="s">
        <v>391</v>
      </c>
      <c r="D188" s="42" t="s">
        <v>392</v>
      </c>
      <c r="E188" s="40" t="s">
        <v>12</v>
      </c>
      <c r="F188" s="18">
        <v>33.696</v>
      </c>
      <c r="G188" s="18">
        <f t="shared" si="2"/>
        <v>28.8</v>
      </c>
      <c r="H188" s="19"/>
    </row>
    <row r="189" ht="14.4" spans="1:8">
      <c r="A189" s="13"/>
      <c r="B189" s="17">
        <v>53</v>
      </c>
      <c r="C189" s="41" t="s">
        <v>393</v>
      </c>
      <c r="D189" s="42" t="s">
        <v>394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ht="14.4" spans="1:8">
      <c r="A190" s="13"/>
      <c r="B190" s="17">
        <v>54</v>
      </c>
      <c r="C190" s="41" t="s">
        <v>395</v>
      </c>
      <c r="D190" s="42" t="s">
        <v>396</v>
      </c>
      <c r="E190" s="40" t="s">
        <v>12</v>
      </c>
      <c r="F190" s="18">
        <v>63.18</v>
      </c>
      <c r="G190" s="18">
        <f t="shared" si="2"/>
        <v>54</v>
      </c>
      <c r="H190" s="19"/>
    </row>
    <row r="191" ht="14.4" spans="1:8">
      <c r="A191" s="13"/>
      <c r="B191" s="17">
        <v>55</v>
      </c>
      <c r="C191" s="41" t="s">
        <v>397</v>
      </c>
      <c r="D191" s="42" t="s">
        <v>398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ht="14.4" spans="1:8">
      <c r="A192" s="13"/>
      <c r="B192" s="17">
        <v>56</v>
      </c>
      <c r="C192" s="41" t="s">
        <v>399</v>
      </c>
      <c r="D192" s="42" t="s">
        <v>400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ht="14.4" spans="1:8">
      <c r="A193" s="13"/>
      <c r="B193" s="17">
        <v>57</v>
      </c>
      <c r="C193" s="41" t="s">
        <v>401</v>
      </c>
      <c r="D193" s="42" t="s">
        <v>402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ht="14.4" spans="1:8">
      <c r="A194" s="13"/>
      <c r="B194" s="17">
        <v>58</v>
      </c>
      <c r="C194" s="41" t="s">
        <v>403</v>
      </c>
      <c r="D194" s="42" t="s">
        <v>404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ht="14.4" spans="1:8">
      <c r="A195" s="13"/>
      <c r="B195" s="17">
        <v>59</v>
      </c>
      <c r="C195" s="41" t="s">
        <v>405</v>
      </c>
      <c r="D195" s="42" t="s">
        <v>406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ht="14.4" spans="1:8">
      <c r="A196" s="13"/>
      <c r="B196" s="17">
        <v>60</v>
      </c>
      <c r="C196" s="41" t="s">
        <v>407</v>
      </c>
      <c r="D196" s="42" t="s">
        <v>408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ht="14.4" spans="1:8">
      <c r="A197" s="13"/>
      <c r="B197" s="17">
        <v>61</v>
      </c>
      <c r="C197" s="41" t="s">
        <v>409</v>
      </c>
      <c r="D197" s="42" t="s">
        <v>410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ht="14.4" spans="1:8">
      <c r="A198" s="13"/>
      <c r="B198" s="17">
        <v>62</v>
      </c>
      <c r="C198" s="41" t="s">
        <v>411</v>
      </c>
      <c r="D198" s="42" t="s">
        <v>412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ht="14.4" spans="1:8">
      <c r="A199" s="13"/>
      <c r="B199" s="17">
        <v>63</v>
      </c>
      <c r="C199" s="41" t="s">
        <v>413</v>
      </c>
      <c r="D199" s="42" t="s">
        <v>414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ht="14.4" spans="1:8">
      <c r="A200" s="13"/>
      <c r="B200" s="17">
        <v>64</v>
      </c>
      <c r="C200" s="41" t="s">
        <v>415</v>
      </c>
      <c r="D200" s="42" t="s">
        <v>416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ht="14.4" spans="1:8">
      <c r="A201" s="13"/>
      <c r="B201" s="17">
        <v>65</v>
      </c>
      <c r="C201" s="41" t="s">
        <v>417</v>
      </c>
      <c r="D201" s="42" t="s">
        <v>418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ht="14.4" spans="1:8">
      <c r="A202" s="13"/>
      <c r="B202" s="17">
        <v>66</v>
      </c>
      <c r="C202" s="41" t="s">
        <v>419</v>
      </c>
      <c r="D202" s="42" t="s">
        <v>420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ht="14.4" spans="1:8">
      <c r="A203" s="13"/>
      <c r="B203" s="17">
        <v>67</v>
      </c>
      <c r="C203" s="41" t="s">
        <v>421</v>
      </c>
      <c r="D203" s="42" t="s">
        <v>422</v>
      </c>
      <c r="E203" s="40" t="s">
        <v>12</v>
      </c>
      <c r="F203" s="18">
        <v>33.696</v>
      </c>
      <c r="G203" s="18">
        <f t="shared" si="3"/>
        <v>28.8</v>
      </c>
      <c r="H203" s="19"/>
    </row>
    <row r="204" ht="14.4" spans="1:8">
      <c r="A204" s="13"/>
      <c r="B204" s="17">
        <v>68</v>
      </c>
      <c r="C204" s="41" t="s">
        <v>423</v>
      </c>
      <c r="D204" s="42" t="s">
        <v>424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ht="14.4" spans="1:8">
      <c r="A205" s="13"/>
      <c r="B205" s="17">
        <v>69</v>
      </c>
      <c r="C205" s="41" t="s">
        <v>425</v>
      </c>
      <c r="D205" s="42" t="s">
        <v>426</v>
      </c>
      <c r="E205" s="40" t="s">
        <v>12</v>
      </c>
      <c r="F205" s="18">
        <v>63.18</v>
      </c>
      <c r="G205" s="18">
        <f t="shared" si="3"/>
        <v>54</v>
      </c>
      <c r="H205" s="19"/>
    </row>
    <row r="206" ht="14.4" spans="1:8">
      <c r="A206" s="13"/>
      <c r="B206" s="17">
        <v>70</v>
      </c>
      <c r="C206" s="41" t="s">
        <v>427</v>
      </c>
      <c r="D206" s="42" t="s">
        <v>428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ht="14.4" spans="1:8">
      <c r="A207" s="13"/>
      <c r="B207" s="17">
        <v>71</v>
      </c>
      <c r="C207" s="41" t="s">
        <v>429</v>
      </c>
      <c r="D207" s="42" t="s">
        <v>430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ht="14.4" spans="1:8">
      <c r="A208" s="13"/>
      <c r="B208" s="17">
        <v>72</v>
      </c>
      <c r="C208" s="41" t="s">
        <v>431</v>
      </c>
      <c r="D208" s="42" t="s">
        <v>432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ht="14.4" spans="1:8">
      <c r="A209" s="13"/>
      <c r="B209" s="17">
        <v>73</v>
      </c>
      <c r="C209" s="41" t="s">
        <v>433</v>
      </c>
      <c r="D209" s="42" t="s">
        <v>434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ht="14.4" spans="1:8">
      <c r="A210" s="13"/>
      <c r="B210" s="17">
        <v>74</v>
      </c>
      <c r="C210" s="41" t="s">
        <v>435</v>
      </c>
      <c r="D210" s="42" t="s">
        <v>436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ht="14.4" spans="1:8">
      <c r="A211" s="13"/>
      <c r="B211" s="17">
        <v>75</v>
      </c>
      <c r="C211" s="41" t="s">
        <v>437</v>
      </c>
      <c r="D211" s="42" t="s">
        <v>438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ht="14.4" spans="1:8">
      <c r="A212" s="13"/>
      <c r="B212" s="17">
        <v>76</v>
      </c>
      <c r="C212" s="41" t="s">
        <v>439</v>
      </c>
      <c r="D212" s="42" t="s">
        <v>440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ht="14.4" spans="1:8">
      <c r="A213" s="13"/>
      <c r="B213" s="17">
        <v>77</v>
      </c>
      <c r="C213" s="41" t="s">
        <v>441</v>
      </c>
      <c r="D213" s="42" t="s">
        <v>442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ht="14.4" spans="1:8">
      <c r="A214" s="13"/>
      <c r="B214" s="17">
        <v>78</v>
      </c>
      <c r="C214" s="41" t="s">
        <v>443</v>
      </c>
      <c r="D214" s="42" t="s">
        <v>444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ht="14.4" spans="1:8">
      <c r="A215" s="13"/>
      <c r="B215" s="17">
        <v>79</v>
      </c>
      <c r="C215" s="41" t="s">
        <v>445</v>
      </c>
      <c r="D215" s="42" t="s">
        <v>446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ht="14.4" spans="1:8">
      <c r="A216" s="13"/>
      <c r="B216" s="17">
        <v>80</v>
      </c>
      <c r="C216" s="41" t="s">
        <v>447</v>
      </c>
      <c r="D216" s="42" t="s">
        <v>448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ht="14.4" spans="1:8">
      <c r="A217" s="13"/>
      <c r="B217" s="17">
        <v>81</v>
      </c>
      <c r="C217" s="41" t="s">
        <v>449</v>
      </c>
      <c r="D217" s="42" t="s">
        <v>450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ht="14.4" spans="1:8">
      <c r="A218" s="13"/>
      <c r="B218" s="17">
        <v>82</v>
      </c>
      <c r="C218" s="41" t="s">
        <v>451</v>
      </c>
      <c r="D218" s="42" t="s">
        <v>452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ht="14.4" spans="1:8">
      <c r="A219" s="13"/>
      <c r="B219" s="17">
        <v>83</v>
      </c>
      <c r="C219" s="41" t="s">
        <v>453</v>
      </c>
      <c r="D219" s="42" t="s">
        <v>454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ht="14.4" spans="1:8">
      <c r="A220" s="13"/>
      <c r="B220" s="17">
        <v>84</v>
      </c>
      <c r="C220" s="41" t="s">
        <v>455</v>
      </c>
      <c r="D220" s="42" t="s">
        <v>456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ht="14.4" spans="1:8">
      <c r="A221" s="13"/>
      <c r="B221" s="17">
        <v>85</v>
      </c>
      <c r="C221" s="41" t="s">
        <v>457</v>
      </c>
      <c r="D221" s="42" t="s">
        <v>458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ht="14.4" spans="1:8">
      <c r="A222" s="13"/>
      <c r="B222" s="17">
        <v>86</v>
      </c>
      <c r="C222" s="41" t="s">
        <v>459</v>
      </c>
      <c r="D222" s="42" t="s">
        <v>460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ht="14.4" spans="1:8">
      <c r="A223" s="13"/>
      <c r="B223" s="17">
        <v>87</v>
      </c>
      <c r="C223" s="41" t="s">
        <v>461</v>
      </c>
      <c r="D223" s="42" t="s">
        <v>462</v>
      </c>
      <c r="E223" s="40" t="s">
        <v>12</v>
      </c>
      <c r="F223" s="18">
        <v>6177.6</v>
      </c>
      <c r="G223" s="18">
        <f t="shared" si="3"/>
        <v>5280</v>
      </c>
      <c r="H223" s="19"/>
    </row>
    <row r="224" ht="14.4" spans="1:8">
      <c r="A224" s="13"/>
      <c r="B224" s="17">
        <v>88</v>
      </c>
      <c r="C224" s="41" t="s">
        <v>463</v>
      </c>
      <c r="D224" s="42" t="s">
        <v>464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ht="14.4" spans="1:8">
      <c r="A225" s="13"/>
      <c r="B225" s="17">
        <v>89</v>
      </c>
      <c r="C225" s="41" t="s">
        <v>465</v>
      </c>
      <c r="D225" s="42" t="s">
        <v>466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ht="14.4" spans="1:8">
      <c r="A226" s="13"/>
      <c r="B226" s="17">
        <v>90</v>
      </c>
      <c r="C226" s="41" t="s">
        <v>467</v>
      </c>
      <c r="D226" s="42" t="s">
        <v>468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ht="14.4" spans="1:8">
      <c r="A227" s="13"/>
      <c r="B227" s="17">
        <v>91</v>
      </c>
      <c r="C227" s="41" t="s">
        <v>469</v>
      </c>
      <c r="D227" s="42" t="s">
        <v>470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ht="14.4" spans="1:8">
      <c r="A228" s="13"/>
      <c r="B228" s="17">
        <v>92</v>
      </c>
      <c r="C228" s="41" t="s">
        <v>471</v>
      </c>
      <c r="D228" s="42" t="s">
        <v>472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ht="14.4" spans="1:8">
      <c r="A229" s="13"/>
      <c r="B229" s="17">
        <v>93</v>
      </c>
      <c r="C229" s="41" t="s">
        <v>473</v>
      </c>
      <c r="D229" s="42" t="s">
        <v>474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ht="14.4" spans="1:8">
      <c r="A230" s="13"/>
      <c r="B230" s="17">
        <v>94</v>
      </c>
      <c r="C230" s="41" t="s">
        <v>475</v>
      </c>
      <c r="D230" s="42" t="s">
        <v>476</v>
      </c>
      <c r="E230" s="40" t="s">
        <v>12</v>
      </c>
      <c r="F230" s="18">
        <v>68.796</v>
      </c>
      <c r="G230" s="18">
        <f t="shared" si="3"/>
        <v>58.8</v>
      </c>
      <c r="H230" s="19"/>
    </row>
    <row r="231" ht="14.4" spans="1:8">
      <c r="A231" s="13"/>
      <c r="B231" s="17">
        <v>95</v>
      </c>
      <c r="C231" s="41" t="s">
        <v>477</v>
      </c>
      <c r="D231" s="42" t="s">
        <v>478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ht="14.4" spans="1:8">
      <c r="A232" s="13"/>
      <c r="B232" s="17">
        <v>96</v>
      </c>
      <c r="C232" s="41" t="s">
        <v>479</v>
      </c>
      <c r="D232" s="42" t="s">
        <v>480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ht="14.4" spans="1:8">
      <c r="A233" s="13"/>
      <c r="B233" s="17">
        <v>97</v>
      </c>
      <c r="C233" s="41" t="s">
        <v>481</v>
      </c>
      <c r="D233" s="42" t="s">
        <v>482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ht="14.4" spans="1:8">
      <c r="A234" s="13"/>
      <c r="B234" s="17">
        <v>98</v>
      </c>
      <c r="C234" s="41" t="s">
        <v>483</v>
      </c>
      <c r="D234" s="42" t="s">
        <v>484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ht="14.4" spans="1:8">
      <c r="A235" s="13"/>
      <c r="B235" s="17">
        <v>99</v>
      </c>
      <c r="C235" s="41" t="s">
        <v>485</v>
      </c>
      <c r="D235" s="42" t="s">
        <v>486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ht="14.4" spans="1:8">
      <c r="A236" s="13"/>
      <c r="B236" s="17">
        <v>100</v>
      </c>
      <c r="C236" s="41" t="s">
        <v>487</v>
      </c>
      <c r="D236" s="42" t="s">
        <v>488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ht="14.4" spans="1:8">
      <c r="A237" s="13"/>
      <c r="B237" s="17">
        <v>101</v>
      </c>
      <c r="C237" s="41" t="s">
        <v>489</v>
      </c>
      <c r="D237" s="42" t="s">
        <v>490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ht="14.4" spans="1:8">
      <c r="A238" s="13"/>
      <c r="B238" s="17">
        <v>102</v>
      </c>
      <c r="C238" s="41" t="s">
        <v>491</v>
      </c>
      <c r="D238" s="42" t="s">
        <v>492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ht="14.4" spans="1:8">
      <c r="A239" s="13"/>
      <c r="B239" s="17">
        <v>103</v>
      </c>
      <c r="C239" s="41" t="s">
        <v>493</v>
      </c>
      <c r="D239" s="42" t="s">
        <v>494</v>
      </c>
      <c r="E239" s="40" t="s">
        <v>12</v>
      </c>
      <c r="F239" s="18">
        <v>46.332</v>
      </c>
      <c r="G239" s="18">
        <f t="shared" si="3"/>
        <v>39.6</v>
      </c>
      <c r="H239" s="19"/>
    </row>
    <row r="240" ht="14.4" spans="1:8">
      <c r="A240" s="13"/>
      <c r="B240" s="17">
        <v>104</v>
      </c>
      <c r="C240" s="41" t="s">
        <v>495</v>
      </c>
      <c r="D240" s="42" t="s">
        <v>496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ht="14.4" spans="1:8">
      <c r="A241" s="13"/>
      <c r="B241" s="17">
        <v>105</v>
      </c>
      <c r="C241" s="41" t="s">
        <v>497</v>
      </c>
      <c r="D241" s="42" t="s">
        <v>498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ht="14.4" spans="1:8">
      <c r="A242" s="13"/>
      <c r="B242" s="17">
        <v>106</v>
      </c>
      <c r="C242" s="41" t="s">
        <v>499</v>
      </c>
      <c r="D242" s="42" t="s">
        <v>500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ht="14.4" spans="1:8">
      <c r="A243" s="13"/>
      <c r="B243" s="17">
        <v>107</v>
      </c>
      <c r="C243" s="41" t="s">
        <v>501</v>
      </c>
      <c r="D243" s="42" t="s">
        <v>502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ht="14.4" spans="1:8">
      <c r="A244" s="13"/>
      <c r="B244" s="17">
        <v>108</v>
      </c>
      <c r="C244" s="41" t="s">
        <v>503</v>
      </c>
      <c r="D244" s="42" t="s">
        <v>504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ht="14.4" spans="1:8">
      <c r="A245" s="13"/>
      <c r="B245" s="17">
        <v>109</v>
      </c>
      <c r="C245" s="41" t="s">
        <v>505</v>
      </c>
      <c r="D245" s="42" t="s">
        <v>506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ht="14.4" spans="1:8">
      <c r="A246" s="13"/>
      <c r="B246" s="17">
        <v>110</v>
      </c>
      <c r="C246" s="41" t="s">
        <v>507</v>
      </c>
      <c r="D246" s="42" t="s">
        <v>508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ht="14.4" spans="1:8">
      <c r="A247" s="13"/>
      <c r="B247" s="17">
        <v>111</v>
      </c>
      <c r="C247" s="41" t="s">
        <v>509</v>
      </c>
      <c r="D247" s="42" t="s">
        <v>510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ht="14.4" spans="1:8">
      <c r="A248" s="13"/>
      <c r="B248" s="17">
        <v>112</v>
      </c>
      <c r="C248" s="41" t="s">
        <v>511</v>
      </c>
      <c r="D248" s="42" t="s">
        <v>512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ht="14.4" spans="1:8">
      <c r="A249" s="13"/>
      <c r="B249" s="17">
        <v>113</v>
      </c>
      <c r="C249" s="41" t="s">
        <v>513</v>
      </c>
      <c r="D249" s="42" t="s">
        <v>514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ht="14.4" spans="1:8">
      <c r="A250" s="13"/>
      <c r="B250" s="17">
        <v>114</v>
      </c>
      <c r="C250" s="41" t="s">
        <v>515</v>
      </c>
      <c r="D250" s="42" t="s">
        <v>516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ht="14.4" spans="1:8">
      <c r="A251" s="13"/>
      <c r="B251" s="17">
        <v>115</v>
      </c>
      <c r="C251" s="41" t="s">
        <v>517</v>
      </c>
      <c r="D251" s="42" t="s">
        <v>518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ht="14.4" spans="1:8">
      <c r="A252" s="13"/>
      <c r="B252" s="17">
        <v>116</v>
      </c>
      <c r="C252" s="41" t="s">
        <v>519</v>
      </c>
      <c r="D252" s="42" t="s">
        <v>520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ht="14.4" spans="1:8">
      <c r="A253" s="13"/>
      <c r="B253" s="17">
        <v>117</v>
      </c>
      <c r="C253" s="41" t="s">
        <v>521</v>
      </c>
      <c r="D253" s="42" t="s">
        <v>522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ht="14.4" spans="1:8">
      <c r="A254" s="13"/>
      <c r="B254" s="17">
        <v>118</v>
      </c>
      <c r="C254" s="41" t="s">
        <v>523</v>
      </c>
      <c r="D254" s="42" t="s">
        <v>524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ht="14.4" spans="1:8">
      <c r="A255" s="13"/>
      <c r="B255" s="17">
        <v>119</v>
      </c>
      <c r="C255" s="41" t="s">
        <v>525</v>
      </c>
      <c r="D255" s="42" t="s">
        <v>526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ht="14.4" spans="1:8">
      <c r="A256" s="13"/>
      <c r="B256" s="17">
        <v>120</v>
      </c>
      <c r="C256" s="41" t="s">
        <v>527</v>
      </c>
      <c r="D256" s="42" t="s">
        <v>528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ht="14.4" spans="1:8">
      <c r="A257" s="13"/>
      <c r="B257" s="17">
        <v>121</v>
      </c>
      <c r="C257" s="41" t="s">
        <v>529</v>
      </c>
      <c r="D257" s="42" t="s">
        <v>530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ht="14.4" spans="1:8">
      <c r="A258" s="13"/>
      <c r="B258" s="17">
        <v>122</v>
      </c>
      <c r="C258" s="41" t="s">
        <v>531</v>
      </c>
      <c r="D258" s="42" t="s">
        <v>532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ht="14.4" spans="1:8">
      <c r="A259" s="13"/>
      <c r="B259" s="17">
        <v>123</v>
      </c>
      <c r="C259" s="41" t="s">
        <v>533</v>
      </c>
      <c r="D259" s="42" t="s">
        <v>534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ht="14.4" spans="1:8">
      <c r="A260" s="13"/>
      <c r="B260" s="17">
        <v>124</v>
      </c>
      <c r="C260" s="41" t="s">
        <v>535</v>
      </c>
      <c r="D260" s="42" t="s">
        <v>536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ht="14.4" spans="1:8">
      <c r="A261" s="13"/>
      <c r="B261" s="17">
        <v>125</v>
      </c>
      <c r="C261" s="41" t="s">
        <v>537</v>
      </c>
      <c r="D261" s="42" t="s">
        <v>538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ht="14.4" spans="1:8">
      <c r="A262" s="13"/>
      <c r="B262" s="17">
        <v>126</v>
      </c>
      <c r="C262" s="41" t="s">
        <v>539</v>
      </c>
      <c r="D262" s="42" t="s">
        <v>540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ht="14.4" spans="1:8">
      <c r="A263" s="13"/>
      <c r="B263" s="17">
        <v>127</v>
      </c>
      <c r="C263" s="41" t="s">
        <v>541</v>
      </c>
      <c r="D263" s="42" t="s">
        <v>542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ht="14.4" spans="1:8">
      <c r="A264" s="13"/>
      <c r="B264" s="17">
        <v>128</v>
      </c>
      <c r="C264" s="41" t="s">
        <v>543</v>
      </c>
      <c r="D264" s="42" t="s">
        <v>544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ht="14.4" spans="1:8">
      <c r="A265" s="13"/>
      <c r="B265" s="17">
        <v>129</v>
      </c>
      <c r="C265" s="41" t="s">
        <v>545</v>
      </c>
      <c r="D265" s="42" t="s">
        <v>546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ht="14.4" spans="1:8">
      <c r="A266" s="13"/>
      <c r="B266" s="17">
        <v>130</v>
      </c>
      <c r="C266" s="41" t="s">
        <v>547</v>
      </c>
      <c r="D266" s="42" t="s">
        <v>548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ht="14.4" spans="1:8">
      <c r="A267" s="13"/>
      <c r="B267" s="17">
        <v>131</v>
      </c>
      <c r="C267" s="41" t="s">
        <v>549</v>
      </c>
      <c r="D267" s="42" t="s">
        <v>550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ht="14.4" spans="1:8">
      <c r="A268" s="13"/>
      <c r="B268" s="17">
        <v>132</v>
      </c>
      <c r="C268" s="41" t="s">
        <v>551</v>
      </c>
      <c r="D268" s="42" t="s">
        <v>552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ht="14.4" spans="1:8">
      <c r="A269" s="13"/>
      <c r="B269" s="17">
        <v>133</v>
      </c>
      <c r="C269" s="41" t="s">
        <v>553</v>
      </c>
      <c r="D269" s="42" t="s">
        <v>554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ht="14.4" spans="1:8">
      <c r="A270" s="13"/>
      <c r="B270" s="17">
        <v>134</v>
      </c>
      <c r="C270" s="41" t="s">
        <v>555</v>
      </c>
      <c r="D270" s="42" t="s">
        <v>556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ht="14.4" spans="1:8">
      <c r="A271" s="13"/>
      <c r="B271" s="17">
        <v>135</v>
      </c>
      <c r="C271" s="41" t="s">
        <v>557</v>
      </c>
      <c r="D271" s="42" t="s">
        <v>558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ht="14.4" spans="1:8">
      <c r="A272" s="13"/>
      <c r="B272" s="17">
        <v>136</v>
      </c>
      <c r="C272" s="41" t="s">
        <v>559</v>
      </c>
      <c r="D272" s="42" t="s">
        <v>560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ht="14.4" spans="1:8">
      <c r="A273" s="13"/>
      <c r="B273" s="17">
        <v>137</v>
      </c>
      <c r="C273" s="41" t="s">
        <v>561</v>
      </c>
      <c r="D273" s="42" t="s">
        <v>562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ht="14.4" spans="1:8">
      <c r="A274" s="13"/>
      <c r="B274" s="17">
        <v>138</v>
      </c>
      <c r="C274" s="41" t="s">
        <v>563</v>
      </c>
      <c r="D274" s="42" t="s">
        <v>564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ht="14.4" spans="1:8">
      <c r="A275" s="13"/>
      <c r="B275" s="17">
        <v>139</v>
      </c>
      <c r="C275" s="41" t="s">
        <v>565</v>
      </c>
      <c r="D275" s="42" t="s">
        <v>566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ht="14.4" spans="1:8">
      <c r="A276" s="13"/>
      <c r="B276" s="17">
        <v>140</v>
      </c>
      <c r="C276" s="41" t="s">
        <v>567</v>
      </c>
      <c r="D276" s="42" t="s">
        <v>568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ht="14.4" spans="1:8">
      <c r="A277" s="13"/>
      <c r="B277" s="17">
        <v>141</v>
      </c>
      <c r="C277" s="41" t="s">
        <v>569</v>
      </c>
      <c r="D277" s="42" t="s">
        <v>570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ht="14.4" spans="1:8">
      <c r="A278" s="13"/>
      <c r="B278" s="17">
        <v>142</v>
      </c>
      <c r="C278" s="41" t="s">
        <v>571</v>
      </c>
      <c r="D278" s="42" t="s">
        <v>572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ht="14.4" spans="1:8">
      <c r="A279" s="13"/>
      <c r="B279" s="17">
        <v>143</v>
      </c>
      <c r="C279" s="41" t="s">
        <v>573</v>
      </c>
      <c r="D279" s="42" t="s">
        <v>574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ht="14.4" spans="1:8">
      <c r="A280" s="13"/>
      <c r="B280" s="17">
        <v>144</v>
      </c>
      <c r="C280" s="41" t="s">
        <v>575</v>
      </c>
      <c r="D280" s="42" t="s">
        <v>576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ht="14.4" spans="1:8">
      <c r="A281" s="13"/>
      <c r="B281" s="17">
        <v>145</v>
      </c>
      <c r="C281" s="41" t="s">
        <v>577</v>
      </c>
      <c r="D281" s="42" t="s">
        <v>578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ht="14.4" spans="1:8">
      <c r="A282" s="13"/>
      <c r="B282" s="17">
        <v>146</v>
      </c>
      <c r="C282" s="41" t="s">
        <v>579</v>
      </c>
      <c r="D282" s="42" t="s">
        <v>580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ht="14.4" spans="1:8">
      <c r="A283" s="13"/>
      <c r="B283" s="17">
        <v>147</v>
      </c>
      <c r="C283" s="41" t="s">
        <v>581</v>
      </c>
      <c r="D283" s="42" t="s">
        <v>582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ht="14.4" spans="1:8">
      <c r="A284" s="13"/>
      <c r="B284" s="17">
        <v>148</v>
      </c>
      <c r="C284" s="41" t="s">
        <v>583</v>
      </c>
      <c r="D284" s="42" t="s">
        <v>584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ht="14.4" spans="1:8">
      <c r="A285" s="13"/>
      <c r="B285" s="17">
        <v>149</v>
      </c>
      <c r="C285" s="41" t="s">
        <v>585</v>
      </c>
      <c r="D285" s="42" t="s">
        <v>586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ht="14.4" spans="1:8">
      <c r="A286" s="13"/>
      <c r="B286" s="17">
        <v>150</v>
      </c>
      <c r="C286" s="41" t="s">
        <v>587</v>
      </c>
      <c r="D286" s="42" t="s">
        <v>588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ht="14.4" spans="1:8">
      <c r="A287" s="13"/>
      <c r="B287" s="17">
        <v>151</v>
      </c>
      <c r="C287" s="41" t="s">
        <v>589</v>
      </c>
      <c r="D287" s="42" t="s">
        <v>590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ht="14.4" spans="1:8">
      <c r="A288" s="13"/>
      <c r="B288" s="17">
        <v>152</v>
      </c>
      <c r="C288" s="41" t="s">
        <v>591</v>
      </c>
      <c r="D288" s="42" t="s">
        <v>592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ht="14.4" spans="1:8">
      <c r="A289" s="13"/>
      <c r="B289" s="17">
        <v>153</v>
      </c>
      <c r="C289" s="41" t="s">
        <v>593</v>
      </c>
      <c r="D289" s="42" t="s">
        <v>594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ht="14.4" spans="1:8">
      <c r="A290" s="13"/>
      <c r="B290" s="17">
        <v>154</v>
      </c>
      <c r="C290" s="41" t="s">
        <v>595</v>
      </c>
      <c r="D290" s="42" t="s">
        <v>596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ht="14.4" spans="1:8">
      <c r="A291" s="13"/>
      <c r="B291" s="17">
        <v>155</v>
      </c>
      <c r="C291" s="41" t="s">
        <v>597</v>
      </c>
      <c r="D291" s="42" t="s">
        <v>598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ht="14.4" spans="1:8">
      <c r="A292" s="13"/>
      <c r="B292" s="17">
        <v>156</v>
      </c>
      <c r="C292" s="41" t="s">
        <v>599</v>
      </c>
      <c r="D292" s="42" t="s">
        <v>600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ht="14.4" spans="1:8">
      <c r="A293" s="13"/>
      <c r="B293" s="17">
        <v>157</v>
      </c>
      <c r="C293" s="41" t="s">
        <v>601</v>
      </c>
      <c r="D293" s="42" t="s">
        <v>602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ht="14.4" spans="1:8">
      <c r="A294" s="13"/>
      <c r="B294" s="17">
        <v>158</v>
      </c>
      <c r="C294" s="41" t="s">
        <v>603</v>
      </c>
      <c r="D294" s="42" t="s">
        <v>604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ht="14.4" spans="1:8">
      <c r="A295" s="13"/>
      <c r="B295" s="17">
        <v>159</v>
      </c>
      <c r="C295" s="41" t="s">
        <v>605</v>
      </c>
      <c r="D295" s="42" t="s">
        <v>606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ht="14.4" spans="1:8">
      <c r="A296" s="13"/>
      <c r="B296" s="17">
        <v>160</v>
      </c>
      <c r="C296" s="41" t="s">
        <v>607</v>
      </c>
      <c r="D296" s="42" t="s">
        <v>608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ht="14.4" spans="1:8">
      <c r="A297" s="13"/>
      <c r="B297" s="17">
        <v>161</v>
      </c>
      <c r="C297" s="41" t="s">
        <v>609</v>
      </c>
      <c r="D297" s="42" t="s">
        <v>610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ht="14.4" spans="1:8">
      <c r="A298" s="13"/>
      <c r="B298" s="17">
        <v>162</v>
      </c>
      <c r="C298" s="41" t="s">
        <v>611</v>
      </c>
      <c r="D298" s="42" t="s">
        <v>612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ht="14.4" spans="1:8">
      <c r="A299" s="13"/>
      <c r="B299" s="17">
        <v>163</v>
      </c>
      <c r="C299" s="41" t="s">
        <v>613</v>
      </c>
      <c r="D299" s="42" t="s">
        <v>614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ht="14.4" spans="1:8">
      <c r="A300" s="13"/>
      <c r="B300" s="17">
        <v>164</v>
      </c>
      <c r="C300" s="41" t="s">
        <v>615</v>
      </c>
      <c r="D300" s="42" t="s">
        <v>616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ht="14.4" spans="1:8">
      <c r="A301" s="13"/>
      <c r="B301" s="17">
        <v>165</v>
      </c>
      <c r="C301" s="41" t="s">
        <v>617</v>
      </c>
      <c r="D301" s="42" t="s">
        <v>618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ht="14.4" spans="1:8">
      <c r="A302" s="13"/>
      <c r="B302" s="17">
        <v>166</v>
      </c>
      <c r="C302" s="41" t="s">
        <v>619</v>
      </c>
      <c r="D302" s="42" t="s">
        <v>620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ht="14.4" spans="1:8">
      <c r="A303" s="13"/>
      <c r="B303" s="17">
        <v>167</v>
      </c>
      <c r="C303" s="41" t="s">
        <v>621</v>
      </c>
      <c r="D303" s="42" t="s">
        <v>622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ht="14.4" spans="1:8">
      <c r="A304" s="13"/>
      <c r="B304" s="17">
        <v>168</v>
      </c>
      <c r="C304" s="41" t="s">
        <v>623</v>
      </c>
      <c r="D304" s="42" t="s">
        <v>624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ht="14.4" spans="1:8">
      <c r="A305" s="13"/>
      <c r="B305" s="17">
        <v>169</v>
      </c>
      <c r="C305" s="41" t="s">
        <v>625</v>
      </c>
      <c r="D305" s="42" t="s">
        <v>626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ht="14.4" spans="1:8">
      <c r="A306" s="13"/>
      <c r="B306" s="17">
        <v>170</v>
      </c>
      <c r="C306" s="41" t="s">
        <v>627</v>
      </c>
      <c r="D306" s="42" t="s">
        <v>628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ht="14.4" spans="1:8">
      <c r="A307" s="13"/>
      <c r="B307" s="17">
        <v>171</v>
      </c>
      <c r="C307" s="41" t="s">
        <v>629</v>
      </c>
      <c r="D307" s="42" t="s">
        <v>630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ht="14.4" spans="1:8">
      <c r="A308" s="13"/>
      <c r="B308" s="17">
        <v>172</v>
      </c>
      <c r="C308" s="41" t="s">
        <v>631</v>
      </c>
      <c r="D308" s="42" t="s">
        <v>632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ht="14.4" spans="1:8">
      <c r="A309" s="13"/>
      <c r="B309" s="17">
        <v>173</v>
      </c>
      <c r="C309" s="41" t="s">
        <v>633</v>
      </c>
      <c r="D309" s="42" t="s">
        <v>634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ht="14.4" spans="1:8">
      <c r="A310" s="13"/>
      <c r="B310" s="17">
        <v>174</v>
      </c>
      <c r="C310" s="41" t="s">
        <v>635</v>
      </c>
      <c r="D310" s="42" t="s">
        <v>636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ht="14.4" spans="1:8">
      <c r="A311" s="13"/>
      <c r="B311" s="17">
        <v>175</v>
      </c>
      <c r="C311" s="41" t="s">
        <v>637</v>
      </c>
      <c r="D311" s="42" t="s">
        <v>638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ht="14.4" spans="1:8">
      <c r="A312" s="13"/>
      <c r="B312" s="17">
        <v>176</v>
      </c>
      <c r="C312" s="41" t="s">
        <v>639</v>
      </c>
      <c r="D312" s="42" t="s">
        <v>640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ht="14.4" spans="1:8">
      <c r="A313" s="13"/>
      <c r="B313" s="17">
        <v>177</v>
      </c>
      <c r="C313" s="41" t="s">
        <v>641</v>
      </c>
      <c r="D313" s="42" t="s">
        <v>642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ht="14.4" spans="1:8">
      <c r="A314" s="13"/>
      <c r="B314" s="17">
        <v>178</v>
      </c>
      <c r="C314" s="41" t="s">
        <v>643</v>
      </c>
      <c r="D314" s="42" t="s">
        <v>644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ht="14.4" spans="1:8">
      <c r="A315" s="13"/>
      <c r="B315" s="17">
        <v>179</v>
      </c>
      <c r="C315" s="41" t="s">
        <v>645</v>
      </c>
      <c r="D315" s="42" t="s">
        <v>646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ht="14.4" spans="1:8">
      <c r="A316" s="13"/>
      <c r="B316" s="17">
        <v>180</v>
      </c>
      <c r="C316" s="41" t="s">
        <v>647</v>
      </c>
      <c r="D316" s="42" t="s">
        <v>648</v>
      </c>
      <c r="E316" s="40" t="s">
        <v>12</v>
      </c>
      <c r="F316" s="18">
        <v>8.0028</v>
      </c>
      <c r="G316" s="18">
        <f t="shared" si="4"/>
        <v>6.84</v>
      </c>
      <c r="H316" s="19"/>
    </row>
    <row r="317" ht="14.4" spans="1:8">
      <c r="A317" s="13"/>
      <c r="B317" s="17">
        <v>181</v>
      </c>
      <c r="C317" s="41" t="s">
        <v>649</v>
      </c>
      <c r="D317" s="42" t="s">
        <v>650</v>
      </c>
      <c r="E317" s="40" t="s">
        <v>12</v>
      </c>
      <c r="F317" s="18">
        <v>9.3366</v>
      </c>
      <c r="G317" s="18">
        <f t="shared" si="4"/>
        <v>7.98</v>
      </c>
      <c r="H317" s="19"/>
    </row>
    <row r="318" ht="14.4" spans="1:8">
      <c r="A318" s="13"/>
      <c r="B318" s="17">
        <v>182</v>
      </c>
      <c r="C318" s="41" t="s">
        <v>651</v>
      </c>
      <c r="D318" s="42" t="s">
        <v>652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ht="14.4" spans="1:8">
      <c r="A319" s="13"/>
      <c r="B319" s="17">
        <v>183</v>
      </c>
      <c r="C319" s="41" t="s">
        <v>653</v>
      </c>
      <c r="D319" s="42" t="s">
        <v>654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ht="14.4" spans="1:8">
      <c r="A320" s="13"/>
      <c r="B320" s="17">
        <v>184</v>
      </c>
      <c r="C320" s="41" t="s">
        <v>655</v>
      </c>
      <c r="D320" s="42" t="s">
        <v>656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ht="14.4" spans="1:8">
      <c r="A321" s="13"/>
      <c r="B321" s="17">
        <v>185</v>
      </c>
      <c r="C321" s="41" t="s">
        <v>657</v>
      </c>
      <c r="D321" s="42" t="s">
        <v>658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ht="14.4" spans="1:8">
      <c r="A322" s="13"/>
      <c r="B322" s="17">
        <v>186</v>
      </c>
      <c r="C322" s="41" t="s">
        <v>659</v>
      </c>
      <c r="D322" s="42" t="s">
        <v>660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ht="14.4" spans="1:8">
      <c r="A323" s="13"/>
      <c r="B323" s="17">
        <v>187</v>
      </c>
      <c r="C323" s="41" t="s">
        <v>661</v>
      </c>
      <c r="D323" s="42" t="s">
        <v>662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ht="14.4" spans="1:8">
      <c r="A324" s="13"/>
      <c r="B324" s="17">
        <v>188</v>
      </c>
      <c r="C324" s="41" t="s">
        <v>663</v>
      </c>
      <c r="D324" s="42" t="s">
        <v>664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ht="14.4" spans="1:8">
      <c r="A325" s="13"/>
      <c r="B325" s="17">
        <v>189</v>
      </c>
      <c r="C325" s="41" t="s">
        <v>665</v>
      </c>
      <c r="D325" s="42" t="s">
        <v>666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ht="14.4" spans="1:8">
      <c r="A326" s="13"/>
      <c r="B326" s="17">
        <v>190</v>
      </c>
      <c r="C326" s="41" t="s">
        <v>667</v>
      </c>
      <c r="D326" s="42" t="s">
        <v>668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ht="14.4" spans="1:8">
      <c r="A327" s="13"/>
      <c r="B327" s="17">
        <v>191</v>
      </c>
      <c r="C327" s="41" t="s">
        <v>669</v>
      </c>
      <c r="D327" s="42" t="s">
        <v>670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ht="14.4" spans="1:8">
      <c r="A328" s="13"/>
      <c r="B328" s="17">
        <v>192</v>
      </c>
      <c r="C328" s="41" t="s">
        <v>671</v>
      </c>
      <c r="D328" s="42" t="s">
        <v>672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ht="14.4" spans="1:8">
      <c r="A329" s="13"/>
      <c r="B329" s="17">
        <v>193</v>
      </c>
      <c r="C329" s="41" t="s">
        <v>673</v>
      </c>
      <c r="D329" s="42" t="s">
        <v>674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ht="14.4" spans="1:8">
      <c r="A330" s="13"/>
      <c r="B330" s="17">
        <v>194</v>
      </c>
      <c r="C330" s="41" t="s">
        <v>675</v>
      </c>
      <c r="D330" s="42" t="s">
        <v>676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ht="14.4" spans="1:8">
      <c r="A331" s="13"/>
      <c r="B331" s="17">
        <v>195</v>
      </c>
      <c r="C331" s="41" t="s">
        <v>677</v>
      </c>
      <c r="D331" s="42" t="s">
        <v>678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ht="14.4" spans="1:8">
      <c r="A332" s="13"/>
      <c r="B332" s="17">
        <v>196</v>
      </c>
      <c r="C332" s="41" t="s">
        <v>679</v>
      </c>
      <c r="D332" s="42" t="s">
        <v>680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ht="14.4" spans="1:8">
      <c r="A333" s="13"/>
      <c r="B333" s="17">
        <v>197</v>
      </c>
      <c r="C333" s="41" t="s">
        <v>681</v>
      </c>
      <c r="D333" s="42" t="s">
        <v>682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ht="14.4" spans="1:8">
      <c r="A334" s="13"/>
      <c r="B334" s="17">
        <v>198</v>
      </c>
      <c r="C334" s="41" t="s">
        <v>683</v>
      </c>
      <c r="D334" s="42" t="s">
        <v>684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ht="14.4" spans="1:8">
      <c r="A335" s="13"/>
      <c r="B335" s="17">
        <v>199</v>
      </c>
      <c r="C335" s="41" t="s">
        <v>685</v>
      </c>
      <c r="D335" s="42" t="s">
        <v>686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ht="14.4" spans="1:8">
      <c r="A336" s="13"/>
      <c r="B336" s="17">
        <v>200</v>
      </c>
      <c r="C336" s="41" t="s">
        <v>687</v>
      </c>
      <c r="D336" s="42" t="s">
        <v>688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ht="14.4" spans="1:8">
      <c r="A337" s="13"/>
      <c r="B337" s="17">
        <v>201</v>
      </c>
      <c r="C337" s="41" t="s">
        <v>689</v>
      </c>
      <c r="D337" s="42" t="s">
        <v>690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ht="14.4" spans="1:8">
      <c r="A338" s="13"/>
      <c r="B338" s="17">
        <v>202</v>
      </c>
      <c r="C338" s="41" t="s">
        <v>691</v>
      </c>
      <c r="D338" s="42" t="s">
        <v>692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ht="14.4" spans="1:8">
      <c r="A339" s="13"/>
      <c r="B339" s="17">
        <v>203</v>
      </c>
      <c r="C339" s="41" t="s">
        <v>693</v>
      </c>
      <c r="D339" s="42" t="s">
        <v>694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ht="14.4" spans="1:8">
      <c r="A340" s="13"/>
      <c r="B340" s="17">
        <v>204</v>
      </c>
      <c r="C340" s="41" t="s">
        <v>695</v>
      </c>
      <c r="D340" s="42" t="s">
        <v>696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ht="14.4" spans="1:8">
      <c r="A341" s="13"/>
      <c r="B341" s="17">
        <v>205</v>
      </c>
      <c r="C341" s="41" t="s">
        <v>697</v>
      </c>
      <c r="D341" s="42" t="s">
        <v>698</v>
      </c>
      <c r="E341" s="40" t="s">
        <v>12</v>
      </c>
      <c r="F341" s="18">
        <v>33.345</v>
      </c>
      <c r="G341" s="18">
        <f t="shared" si="5"/>
        <v>28.5</v>
      </c>
      <c r="H341" s="19"/>
    </row>
    <row r="342" ht="14.4" spans="1:8">
      <c r="A342" s="13"/>
      <c r="B342" s="17">
        <v>206</v>
      </c>
      <c r="C342" s="41" t="s">
        <v>699</v>
      </c>
      <c r="D342" s="42" t="s">
        <v>700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ht="14.4" spans="1:8">
      <c r="A343" s="13"/>
      <c r="B343" s="17">
        <v>207</v>
      </c>
      <c r="C343" s="41" t="s">
        <v>701</v>
      </c>
      <c r="D343" s="42" t="s">
        <v>702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ht="14.4" spans="1:8">
      <c r="A344" s="13"/>
      <c r="B344" s="17">
        <v>208</v>
      </c>
      <c r="C344" s="41" t="s">
        <v>703</v>
      </c>
      <c r="D344" s="42" t="s">
        <v>704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ht="14.4" spans="1:8">
      <c r="A345" s="13"/>
      <c r="B345" s="17">
        <v>209</v>
      </c>
      <c r="C345" s="41" t="s">
        <v>705</v>
      </c>
      <c r="D345" s="42" t="s">
        <v>706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ht="14.4" spans="1:8">
      <c r="A346" s="13"/>
      <c r="B346" s="17">
        <v>210</v>
      </c>
      <c r="C346" s="41" t="s">
        <v>707</v>
      </c>
      <c r="D346" s="42" t="s">
        <v>708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ht="14.4" spans="1:8">
      <c r="A347" s="13"/>
      <c r="B347" s="17">
        <v>211</v>
      </c>
      <c r="C347" s="41" t="s">
        <v>709</v>
      </c>
      <c r="D347" s="42" t="s">
        <v>710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ht="14.4" spans="1:8">
      <c r="A348" s="13"/>
      <c r="B348" s="17">
        <v>212</v>
      </c>
      <c r="C348" s="41" t="s">
        <v>711</v>
      </c>
      <c r="D348" s="42" t="s">
        <v>712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ht="14.4" spans="1:8">
      <c r="A349" s="13"/>
      <c r="B349" s="17">
        <v>213</v>
      </c>
      <c r="C349" s="41" t="s">
        <v>713</v>
      </c>
      <c r="D349" s="42" t="s">
        <v>714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ht="14.4" spans="1:8">
      <c r="A350" s="13"/>
      <c r="B350" s="17">
        <v>214</v>
      </c>
      <c r="C350" s="41" t="s">
        <v>715</v>
      </c>
      <c r="D350" s="42" t="s">
        <v>716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ht="14.4" spans="1:8">
      <c r="A351" s="13"/>
      <c r="B351" s="17">
        <v>215</v>
      </c>
      <c r="C351" s="41" t="s">
        <v>717</v>
      </c>
      <c r="D351" s="42" t="s">
        <v>718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ht="14.4" spans="1:8">
      <c r="A352" s="13"/>
      <c r="B352" s="17">
        <v>216</v>
      </c>
      <c r="C352" s="41" t="s">
        <v>719</v>
      </c>
      <c r="D352" s="42" t="s">
        <v>720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ht="14.4" spans="1:8">
      <c r="A353" s="13"/>
      <c r="B353" s="17">
        <v>217</v>
      </c>
      <c r="C353" s="41" t="s">
        <v>721</v>
      </c>
      <c r="D353" s="42" t="s">
        <v>722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ht="14.4" spans="1:8">
      <c r="A354" s="13"/>
      <c r="B354" s="17">
        <v>218</v>
      </c>
      <c r="C354" s="41" t="s">
        <v>723</v>
      </c>
      <c r="D354" s="42" t="s">
        <v>724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ht="14.4" spans="1:8">
      <c r="A355" s="13"/>
      <c r="B355" s="17">
        <v>219</v>
      </c>
      <c r="C355" s="41" t="s">
        <v>725</v>
      </c>
      <c r="D355" s="42" t="s">
        <v>726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ht="14.4" spans="1:8">
      <c r="A356" s="13"/>
      <c r="B356" s="17">
        <v>220</v>
      </c>
      <c r="C356" s="41" t="s">
        <v>727</v>
      </c>
      <c r="D356" s="42" t="s">
        <v>728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ht="14.4" spans="1:8">
      <c r="A357" s="13"/>
      <c r="B357" s="17">
        <v>221</v>
      </c>
      <c r="C357" s="41" t="s">
        <v>729</v>
      </c>
      <c r="D357" s="42" t="s">
        <v>730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ht="14.4" spans="1:8">
      <c r="A358" s="13"/>
      <c r="B358" s="17">
        <v>222</v>
      </c>
      <c r="C358" s="41" t="s">
        <v>731</v>
      </c>
      <c r="D358" s="42" t="s">
        <v>732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ht="14.4" spans="1:8">
      <c r="A359" s="13"/>
      <c r="B359" s="17">
        <v>223</v>
      </c>
      <c r="C359" s="41" t="s">
        <v>733</v>
      </c>
      <c r="D359" s="42" t="s">
        <v>734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ht="14.4" spans="1:8">
      <c r="A360" s="13"/>
      <c r="B360" s="17">
        <v>224</v>
      </c>
      <c r="C360" s="41" t="s">
        <v>735</v>
      </c>
      <c r="D360" s="42" t="s">
        <v>736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ht="14.4" spans="1:8">
      <c r="A361" s="13"/>
      <c r="B361" s="17">
        <v>225</v>
      </c>
      <c r="C361" s="41" t="s">
        <v>737</v>
      </c>
      <c r="D361" s="42" t="s">
        <v>738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ht="14.4" spans="1:8">
      <c r="A362" s="13"/>
      <c r="B362" s="17">
        <v>226</v>
      </c>
      <c r="C362" s="41" t="s">
        <v>739</v>
      </c>
      <c r="D362" s="42" t="s">
        <v>740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ht="14.4" spans="1:8">
      <c r="A363" s="13"/>
      <c r="B363" s="17">
        <v>227</v>
      </c>
      <c r="C363" s="41" t="s">
        <v>741</v>
      </c>
      <c r="D363" s="42" t="s">
        <v>742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ht="14.4" spans="1:8">
      <c r="A364" s="13"/>
      <c r="B364" s="17">
        <v>228</v>
      </c>
      <c r="C364" s="41" t="s">
        <v>743</v>
      </c>
      <c r="D364" s="42" t="s">
        <v>744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ht="14.4" spans="1:8">
      <c r="A365" s="13"/>
      <c r="B365" s="17">
        <v>229</v>
      </c>
      <c r="C365" s="41" t="s">
        <v>745</v>
      </c>
      <c r="D365" s="42" t="s">
        <v>746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ht="14.4" spans="1:8">
      <c r="A366" s="13"/>
      <c r="B366" s="17">
        <v>230</v>
      </c>
      <c r="C366" s="41" t="s">
        <v>747</v>
      </c>
      <c r="D366" s="42" t="s">
        <v>748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ht="14.4" spans="1:8">
      <c r="A367" s="13"/>
      <c r="B367" s="17">
        <v>231</v>
      </c>
      <c r="C367" s="41" t="s">
        <v>749</v>
      </c>
      <c r="D367" s="42" t="s">
        <v>750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ht="14.4" spans="1:8">
      <c r="A368" s="13"/>
      <c r="B368" s="17">
        <v>232</v>
      </c>
      <c r="C368" s="41" t="s">
        <v>751</v>
      </c>
      <c r="D368" s="42" t="s">
        <v>752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ht="14.4" spans="1:8">
      <c r="A369" s="13"/>
      <c r="B369" s="17">
        <v>233</v>
      </c>
      <c r="C369" s="41" t="s">
        <v>753</v>
      </c>
      <c r="D369" s="42" t="s">
        <v>754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ht="14.4" spans="1:8">
      <c r="A370" s="13"/>
      <c r="B370" s="17">
        <v>234</v>
      </c>
      <c r="C370" s="41" t="s">
        <v>755</v>
      </c>
      <c r="D370" s="42" t="s">
        <v>756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ht="14.4" spans="1:8">
      <c r="A371" s="13"/>
      <c r="B371" s="17">
        <v>235</v>
      </c>
      <c r="C371" s="41" t="s">
        <v>757</v>
      </c>
      <c r="D371" s="42" t="s">
        <v>758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ht="14.4" spans="1:8">
      <c r="A372" s="13"/>
      <c r="B372" s="17">
        <v>236</v>
      </c>
      <c r="C372" s="41" t="s">
        <v>759</v>
      </c>
      <c r="D372" s="42" t="s">
        <v>760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ht="14.4" spans="1:8">
      <c r="A373" s="13"/>
      <c r="B373" s="17">
        <v>237</v>
      </c>
      <c r="C373" s="41" t="s">
        <v>761</v>
      </c>
      <c r="D373" s="42" t="s">
        <v>762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ht="14.4" spans="1:8">
      <c r="A374" s="13"/>
      <c r="B374" s="17">
        <v>238</v>
      </c>
      <c r="C374" s="41" t="s">
        <v>763</v>
      </c>
      <c r="D374" s="42" t="s">
        <v>764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ht="14.4" spans="1:8">
      <c r="A375" s="13"/>
      <c r="B375" s="17">
        <v>239</v>
      </c>
      <c r="C375" s="41" t="s">
        <v>765</v>
      </c>
      <c r="D375" s="42" t="s">
        <v>766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ht="14.4" spans="1:8">
      <c r="A376" s="13"/>
      <c r="B376" s="17">
        <v>240</v>
      </c>
      <c r="C376" s="41" t="s">
        <v>767</v>
      </c>
      <c r="D376" s="42" t="s">
        <v>768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ht="14.4" spans="1:8">
      <c r="A377" s="13"/>
      <c r="B377" s="17">
        <v>241</v>
      </c>
      <c r="C377" s="41" t="s">
        <v>769</v>
      </c>
      <c r="D377" s="42" t="s">
        <v>770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ht="14.4" spans="1:8">
      <c r="A378" s="13"/>
      <c r="B378" s="17">
        <v>242</v>
      </c>
      <c r="C378" s="41" t="s">
        <v>771</v>
      </c>
      <c r="D378" s="42" t="s">
        <v>772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ht="14.4" spans="1:8">
      <c r="A379" s="13"/>
      <c r="B379" s="17">
        <v>243</v>
      </c>
      <c r="C379" s="41" t="s">
        <v>773</v>
      </c>
      <c r="D379" s="42" t="s">
        <v>774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ht="14.4" spans="1:8">
      <c r="A380" s="13"/>
      <c r="B380" s="17">
        <v>244</v>
      </c>
      <c r="C380" s="41" t="s">
        <v>775</v>
      </c>
      <c r="D380" s="42" t="s">
        <v>776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ht="14.4" spans="1:8">
      <c r="A381" s="13"/>
      <c r="B381" s="17">
        <v>245</v>
      </c>
      <c r="C381" s="41" t="s">
        <v>777</v>
      </c>
      <c r="D381" s="42" t="s">
        <v>778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ht="14.4" spans="1:8">
      <c r="A382" s="13"/>
      <c r="B382" s="17">
        <v>246</v>
      </c>
      <c r="C382" s="41" t="s">
        <v>779</v>
      </c>
      <c r="D382" s="42" t="s">
        <v>780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ht="14.4" spans="1:8">
      <c r="A383" s="13"/>
      <c r="B383" s="17">
        <v>247</v>
      </c>
      <c r="C383" s="41" t="s">
        <v>781</v>
      </c>
      <c r="D383" s="42" t="s">
        <v>782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ht="14.4" spans="1:8">
      <c r="A384" s="13"/>
      <c r="B384" s="17">
        <v>248</v>
      </c>
      <c r="C384" s="41" t="s">
        <v>783</v>
      </c>
      <c r="D384" s="42" t="s">
        <v>784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ht="14.4" spans="1:8">
      <c r="A385" s="13"/>
      <c r="B385" s="17">
        <v>249</v>
      </c>
      <c r="C385" s="41" t="s">
        <v>785</v>
      </c>
      <c r="D385" s="42" t="s">
        <v>786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ht="14.4" spans="1:8">
      <c r="A386" s="13"/>
      <c r="B386" s="17">
        <v>250</v>
      </c>
      <c r="C386" s="41" t="s">
        <v>787</v>
      </c>
      <c r="D386" s="42" t="s">
        <v>788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ht="14.4" spans="1:8">
      <c r="A387" s="13"/>
      <c r="B387" s="17">
        <v>251</v>
      </c>
      <c r="C387" s="41" t="s">
        <v>789</v>
      </c>
      <c r="D387" s="42" t="s">
        <v>790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ht="14.4" spans="1:8">
      <c r="A388" s="13"/>
      <c r="B388" s="17">
        <v>252</v>
      </c>
      <c r="C388" s="41" t="s">
        <v>791</v>
      </c>
      <c r="D388" s="42" t="s">
        <v>792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ht="14.4" spans="1:8">
      <c r="A389" s="13"/>
      <c r="B389" s="17">
        <v>253</v>
      </c>
      <c r="C389" s="41" t="s">
        <v>793</v>
      </c>
      <c r="D389" s="42" t="s">
        <v>794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ht="14.4" spans="1:8">
      <c r="A390" s="13"/>
      <c r="B390" s="17">
        <v>254</v>
      </c>
      <c r="C390" s="41" t="s">
        <v>795</v>
      </c>
      <c r="D390" s="42" t="s">
        <v>796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ht="14.4" spans="1:8">
      <c r="A391" s="13"/>
      <c r="B391" s="17">
        <v>255</v>
      </c>
      <c r="C391" s="41" t="s">
        <v>797</v>
      </c>
      <c r="D391" s="42" t="s">
        <v>798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ht="14.4" spans="1:8">
      <c r="A392" s="13"/>
      <c r="B392" s="17">
        <v>256</v>
      </c>
      <c r="C392" s="41" t="s">
        <v>799</v>
      </c>
      <c r="D392" s="42" t="s">
        <v>800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ht="14.4" spans="1:8">
      <c r="A393" s="13"/>
      <c r="B393" s="17">
        <v>257</v>
      </c>
      <c r="C393" s="41" t="s">
        <v>801</v>
      </c>
      <c r="D393" s="42" t="s">
        <v>802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ht="14.4" spans="1:8">
      <c r="A394" s="13"/>
      <c r="B394" s="17">
        <v>258</v>
      </c>
      <c r="C394" s="41" t="s">
        <v>803</v>
      </c>
      <c r="D394" s="42" t="s">
        <v>804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ht="14.4" spans="1:8">
      <c r="A395" s="13"/>
      <c r="B395" s="17">
        <v>259</v>
      </c>
      <c r="C395" s="41" t="s">
        <v>805</v>
      </c>
      <c r="D395" s="42" t="s">
        <v>806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ht="14.4" spans="1:8">
      <c r="A396" s="13"/>
      <c r="B396" s="17">
        <v>260</v>
      </c>
      <c r="C396" s="41" t="s">
        <v>807</v>
      </c>
      <c r="D396" s="42" t="s">
        <v>808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ht="14.4" spans="1:8">
      <c r="A397" s="13"/>
      <c r="B397" s="17">
        <v>261</v>
      </c>
      <c r="C397" s="41" t="s">
        <v>809</v>
      </c>
      <c r="D397" s="42" t="s">
        <v>810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ht="14.4" spans="1:8">
      <c r="A398" s="13"/>
      <c r="B398" s="17">
        <v>262</v>
      </c>
      <c r="C398" s="41" t="s">
        <v>811</v>
      </c>
      <c r="D398" s="42" t="s">
        <v>812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ht="14.4" spans="1:8">
      <c r="A399" s="13"/>
      <c r="B399" s="17">
        <v>263</v>
      </c>
      <c r="C399" s="41" t="s">
        <v>813</v>
      </c>
      <c r="D399" s="42" t="s">
        <v>814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ht="14.4" spans="1:8">
      <c r="A400" s="13"/>
      <c r="B400" s="17">
        <v>264</v>
      </c>
      <c r="C400" s="41" t="s">
        <v>815</v>
      </c>
      <c r="D400" s="42" t="s">
        <v>816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ht="14.4" spans="1:8">
      <c r="A401" s="13"/>
      <c r="B401" s="17">
        <v>265</v>
      </c>
      <c r="C401" s="41" t="s">
        <v>817</v>
      </c>
      <c r="D401" s="42" t="s">
        <v>818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ht="14.4" spans="1:8">
      <c r="A402" s="13"/>
      <c r="B402" s="17">
        <v>266</v>
      </c>
      <c r="C402" s="41" t="s">
        <v>819</v>
      </c>
      <c r="D402" s="42" t="s">
        <v>820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ht="14.4" spans="1:8">
      <c r="A403" s="13"/>
      <c r="B403" s="17">
        <v>267</v>
      </c>
      <c r="C403" s="41" t="s">
        <v>821</v>
      </c>
      <c r="D403" s="42" t="s">
        <v>822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ht="14.4" spans="1:8">
      <c r="A404" s="13"/>
      <c r="B404" s="17">
        <v>268</v>
      </c>
      <c r="C404" s="41" t="s">
        <v>823</v>
      </c>
      <c r="D404" s="42" t="s">
        <v>824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ht="14.4" spans="1:8">
      <c r="A405" s="13"/>
      <c r="B405" s="17">
        <v>269</v>
      </c>
      <c r="C405" s="41" t="s">
        <v>825</v>
      </c>
      <c r="D405" s="42" t="s">
        <v>826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ht="14.4" spans="1:8">
      <c r="A406" s="13"/>
      <c r="B406" s="17">
        <v>270</v>
      </c>
      <c r="C406" s="41" t="s">
        <v>827</v>
      </c>
      <c r="D406" s="42" t="s">
        <v>828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ht="14.4" spans="1:8">
      <c r="A407" s="13"/>
      <c r="B407" s="17">
        <v>271</v>
      </c>
      <c r="C407" s="41" t="s">
        <v>829</v>
      </c>
      <c r="D407" s="42" t="s">
        <v>830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ht="14.4" spans="1:8">
      <c r="A408" s="13"/>
      <c r="B408" s="17">
        <v>272</v>
      </c>
      <c r="C408" s="41" t="s">
        <v>831</v>
      </c>
      <c r="D408" s="42" t="s">
        <v>832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ht="14.4" spans="1:8">
      <c r="A409" s="13"/>
      <c r="B409" s="17">
        <v>273</v>
      </c>
      <c r="C409" s="41" t="s">
        <v>833</v>
      </c>
      <c r="D409" s="42" t="s">
        <v>834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ht="14.4" spans="1:8">
      <c r="A410" s="13"/>
      <c r="B410" s="17">
        <v>274</v>
      </c>
      <c r="C410" s="41" t="s">
        <v>835</v>
      </c>
      <c r="D410" s="42" t="s">
        <v>836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ht="14.4" spans="1:8">
      <c r="A411" s="13"/>
      <c r="B411" s="17">
        <v>275</v>
      </c>
      <c r="C411" s="41" t="s">
        <v>837</v>
      </c>
      <c r="D411" s="42" t="s">
        <v>838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ht="14.4" spans="1:8">
      <c r="A412" s="13"/>
      <c r="B412" s="17">
        <v>276</v>
      </c>
      <c r="C412" s="41" t="s">
        <v>839</v>
      </c>
      <c r="D412" s="42" t="s">
        <v>840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ht="14.4" spans="1:8">
      <c r="A413" s="13"/>
      <c r="B413" s="17">
        <v>277</v>
      </c>
      <c r="C413" s="41" t="s">
        <v>841</v>
      </c>
      <c r="D413" s="42" t="s">
        <v>842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ht="14.4" spans="1:8">
      <c r="A414" s="13"/>
      <c r="B414" s="17">
        <v>278</v>
      </c>
      <c r="C414" s="41" t="s">
        <v>843</v>
      </c>
      <c r="D414" s="42" t="s">
        <v>844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ht="14.4" spans="1:8">
      <c r="A415" s="13"/>
      <c r="B415" s="17">
        <v>279</v>
      </c>
      <c r="C415" s="41" t="s">
        <v>845</v>
      </c>
      <c r="D415" s="42" t="s">
        <v>846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ht="14.4" spans="1:8">
      <c r="A416" s="13"/>
      <c r="B416" s="17">
        <v>280</v>
      </c>
      <c r="C416" s="41" t="s">
        <v>847</v>
      </c>
      <c r="D416" s="42" t="s">
        <v>848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ht="14.4" spans="1:8">
      <c r="A417" s="13"/>
      <c r="B417" s="17">
        <v>281</v>
      </c>
      <c r="C417" s="41" t="s">
        <v>849</v>
      </c>
      <c r="D417" s="42" t="s">
        <v>850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ht="14.4" spans="1:8">
      <c r="A418" s="13"/>
      <c r="B418" s="17">
        <v>282</v>
      </c>
      <c r="C418" s="41" t="s">
        <v>851</v>
      </c>
      <c r="D418" s="42" t="s">
        <v>852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ht="14.4" spans="1:8">
      <c r="A419" s="13"/>
      <c r="B419" s="17">
        <v>283</v>
      </c>
      <c r="C419" s="41" t="s">
        <v>853</v>
      </c>
      <c r="D419" s="42" t="s">
        <v>854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ht="14.4" spans="1:8">
      <c r="A420" s="13"/>
      <c r="B420" s="17">
        <v>284</v>
      </c>
      <c r="C420" s="41" t="s">
        <v>855</v>
      </c>
      <c r="D420" s="42" t="s">
        <v>856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ht="14.4" spans="1:8">
      <c r="A421" s="13"/>
      <c r="B421" s="17">
        <v>285</v>
      </c>
      <c r="C421" s="41" t="s">
        <v>857</v>
      </c>
      <c r="D421" s="42" t="s">
        <v>858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ht="14.4" spans="1:8">
      <c r="A422" s="13"/>
      <c r="B422" s="17">
        <v>286</v>
      </c>
      <c r="C422" s="41" t="s">
        <v>859</v>
      </c>
      <c r="D422" s="42" t="s">
        <v>860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ht="14.4" spans="1:8">
      <c r="A423" s="13"/>
      <c r="B423" s="17">
        <v>287</v>
      </c>
      <c r="C423" s="41" t="s">
        <v>861</v>
      </c>
      <c r="D423" s="42" t="s">
        <v>862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ht="14.4" spans="1:8">
      <c r="A424" s="13"/>
      <c r="B424" s="17">
        <v>288</v>
      </c>
      <c r="C424" s="41" t="s">
        <v>863</v>
      </c>
      <c r="D424" s="42" t="s">
        <v>864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ht="14.4" spans="1:8">
      <c r="A425" s="13"/>
      <c r="B425" s="17">
        <v>289</v>
      </c>
      <c r="C425" s="41" t="s">
        <v>865</v>
      </c>
      <c r="D425" s="42" t="s">
        <v>866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ht="14.4" spans="1:8">
      <c r="A426" s="13"/>
      <c r="B426" s="17">
        <v>290</v>
      </c>
      <c r="C426" s="41" t="s">
        <v>867</v>
      </c>
      <c r="D426" s="42" t="s">
        <v>868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ht="14.4" spans="1:8">
      <c r="A427" s="13"/>
      <c r="B427" s="17">
        <v>291</v>
      </c>
      <c r="C427" s="41" t="s">
        <v>869</v>
      </c>
      <c r="D427" s="42" t="s">
        <v>870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ht="14.4" spans="1:8">
      <c r="A428" s="13"/>
      <c r="B428" s="17">
        <v>292</v>
      </c>
      <c r="C428" s="41" t="s">
        <v>871</v>
      </c>
      <c r="D428" s="42" t="s">
        <v>872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ht="14.4" spans="1:8">
      <c r="A429" s="13"/>
      <c r="B429" s="17">
        <v>293</v>
      </c>
      <c r="C429" s="41" t="s">
        <v>873</v>
      </c>
      <c r="D429" s="42" t="s">
        <v>874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ht="14.4" spans="1:8">
      <c r="A430" s="13"/>
      <c r="B430" s="17">
        <v>294</v>
      </c>
      <c r="C430" s="41" t="s">
        <v>875</v>
      </c>
      <c r="D430" s="42" t="s">
        <v>876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ht="14.4" spans="1:8">
      <c r="A431" s="13"/>
      <c r="B431" s="17">
        <v>295</v>
      </c>
      <c r="C431" s="41" t="s">
        <v>877</v>
      </c>
      <c r="D431" s="42" t="s">
        <v>878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ht="14.4" spans="1:8">
      <c r="A432" s="13"/>
      <c r="B432" s="17">
        <v>296</v>
      </c>
      <c r="C432" s="41" t="s">
        <v>879</v>
      </c>
      <c r="D432" s="42" t="s">
        <v>880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ht="14.4" spans="1:8">
      <c r="A433" s="13"/>
      <c r="B433" s="17">
        <v>297</v>
      </c>
      <c r="C433" s="41" t="s">
        <v>881</v>
      </c>
      <c r="D433" s="42" t="s">
        <v>882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ht="14.4" spans="1:8">
      <c r="A434" s="13"/>
      <c r="B434" s="17">
        <v>298</v>
      </c>
      <c r="C434" s="41" t="s">
        <v>883</v>
      </c>
      <c r="D434" s="42" t="s">
        <v>884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ht="14.4" spans="1:8">
      <c r="A435" s="13"/>
      <c r="B435" s="17">
        <v>299</v>
      </c>
      <c r="C435" s="41" t="s">
        <v>885</v>
      </c>
      <c r="D435" s="42" t="s">
        <v>886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ht="14.4" spans="1:8">
      <c r="A436" s="13"/>
      <c r="B436" s="17">
        <v>300</v>
      </c>
      <c r="C436" s="41" t="s">
        <v>887</v>
      </c>
      <c r="D436" s="42" t="s">
        <v>888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ht="14.4" spans="1:8">
      <c r="A437" s="13"/>
      <c r="B437" s="17">
        <v>301</v>
      </c>
      <c r="C437" s="41" t="s">
        <v>889</v>
      </c>
      <c r="D437" s="42" t="s">
        <v>890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ht="14.4" spans="1:8">
      <c r="A438" s="13"/>
      <c r="B438" s="17">
        <v>302</v>
      </c>
      <c r="C438" s="41" t="s">
        <v>891</v>
      </c>
      <c r="D438" s="42" t="s">
        <v>892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ht="14.4" spans="1:8">
      <c r="A439" s="13"/>
      <c r="B439" s="17">
        <v>303</v>
      </c>
      <c r="C439" s="41" t="s">
        <v>893</v>
      </c>
      <c r="D439" s="42" t="s">
        <v>894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ht="14.4" spans="1:8">
      <c r="A440" s="13"/>
      <c r="B440" s="17">
        <v>304</v>
      </c>
      <c r="C440" s="41" t="s">
        <v>895</v>
      </c>
      <c r="D440" s="42" t="s">
        <v>896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ht="14.4" spans="1:8">
      <c r="A441" s="13"/>
      <c r="B441" s="17">
        <v>305</v>
      </c>
      <c r="C441" s="41" t="s">
        <v>897</v>
      </c>
      <c r="D441" s="42" t="s">
        <v>898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ht="14.4" spans="1:8">
      <c r="A442" s="13"/>
      <c r="B442" s="17">
        <v>306</v>
      </c>
      <c r="C442" s="41" t="s">
        <v>899</v>
      </c>
      <c r="D442" s="42" t="s">
        <v>900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ht="14.4" spans="1:8">
      <c r="A443" s="13"/>
      <c r="B443" s="17">
        <v>307</v>
      </c>
      <c r="C443" s="41" t="s">
        <v>901</v>
      </c>
      <c r="D443" s="42" t="s">
        <v>902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ht="14.4" spans="1:8">
      <c r="A444" s="13"/>
      <c r="B444" s="17">
        <v>308</v>
      </c>
      <c r="C444" s="41" t="s">
        <v>903</v>
      </c>
      <c r="D444" s="42" t="s">
        <v>904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ht="14.4" spans="1:8">
      <c r="A445" s="13"/>
      <c r="B445" s="17">
        <v>309</v>
      </c>
      <c r="C445" s="41" t="s">
        <v>905</v>
      </c>
      <c r="D445" s="42" t="s">
        <v>906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ht="14.4" spans="1:8">
      <c r="A446" s="13"/>
      <c r="B446" s="17">
        <v>310</v>
      </c>
      <c r="C446" s="41" t="s">
        <v>907</v>
      </c>
      <c r="D446" s="42" t="s">
        <v>908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ht="14.4" spans="1:8">
      <c r="A447" s="13"/>
      <c r="B447" s="17">
        <v>311</v>
      </c>
      <c r="C447" s="41" t="s">
        <v>909</v>
      </c>
      <c r="D447" s="42" t="s">
        <v>910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ht="14.4" spans="1:8">
      <c r="A448" s="13"/>
      <c r="B448" s="17">
        <v>312</v>
      </c>
      <c r="C448" s="41" t="s">
        <v>911</v>
      </c>
      <c r="D448" s="42" t="s">
        <v>912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ht="14.4" spans="1:8">
      <c r="A449" s="13"/>
      <c r="B449" s="17">
        <v>313</v>
      </c>
      <c r="C449" s="41" t="s">
        <v>913</v>
      </c>
      <c r="D449" s="42" t="s">
        <v>914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ht="14.4" spans="1:8">
      <c r="A450" s="13"/>
      <c r="B450" s="17">
        <v>314</v>
      </c>
      <c r="C450" s="41" t="s">
        <v>915</v>
      </c>
      <c r="D450" s="42" t="s">
        <v>916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ht="14.4" spans="1:8">
      <c r="A451" s="13"/>
      <c r="B451" s="17">
        <v>315</v>
      </c>
      <c r="C451" s="41" t="s">
        <v>917</v>
      </c>
      <c r="D451" s="42" t="s">
        <v>918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ht="14.4" spans="1:8">
      <c r="A452" s="13"/>
      <c r="B452" s="17">
        <v>316</v>
      </c>
      <c r="C452" s="41" t="s">
        <v>919</v>
      </c>
      <c r="D452" s="42" t="s">
        <v>920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ht="14.4" spans="1:8">
      <c r="A453" s="13"/>
      <c r="B453" s="17">
        <v>317</v>
      </c>
      <c r="C453" s="41" t="s">
        <v>921</v>
      </c>
      <c r="D453" s="42" t="s">
        <v>922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ht="14.4" spans="1:8">
      <c r="A454" s="13"/>
      <c r="B454" s="17">
        <v>318</v>
      </c>
      <c r="C454" s="41" t="s">
        <v>923</v>
      </c>
      <c r="D454" s="42" t="s">
        <v>924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ht="14.4" spans="1:8">
      <c r="A455" s="13"/>
      <c r="B455" s="17">
        <v>319</v>
      </c>
      <c r="C455" s="41" t="s">
        <v>925</v>
      </c>
      <c r="D455" s="42" t="s">
        <v>926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ht="14.4" spans="1:8">
      <c r="A456" s="13"/>
      <c r="B456" s="17">
        <v>320</v>
      </c>
      <c r="C456" s="41" t="s">
        <v>927</v>
      </c>
      <c r="D456" s="42" t="s">
        <v>928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ht="14.4" spans="1:8">
      <c r="A457" s="13"/>
      <c r="B457" s="17">
        <v>321</v>
      </c>
      <c r="C457" s="41" t="s">
        <v>929</v>
      </c>
      <c r="D457" s="42" t="s">
        <v>930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ht="14.4" spans="1:8">
      <c r="A458" s="13"/>
      <c r="B458" s="17">
        <v>322</v>
      </c>
      <c r="C458" s="41" t="s">
        <v>931</v>
      </c>
      <c r="D458" s="42" t="s">
        <v>932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ht="14.4" spans="1:8">
      <c r="A459" s="13"/>
      <c r="B459" s="17">
        <v>323</v>
      </c>
      <c r="C459" s="41" t="s">
        <v>933</v>
      </c>
      <c r="D459" s="42" t="s">
        <v>934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ht="14.4" spans="1:8">
      <c r="A460" s="13"/>
      <c r="B460" s="17">
        <v>324</v>
      </c>
      <c r="C460" s="41" t="s">
        <v>935</v>
      </c>
      <c r="D460" s="42" t="s">
        <v>936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ht="14.4" spans="1:8">
      <c r="A461" s="13"/>
      <c r="B461" s="17">
        <v>325</v>
      </c>
      <c r="C461" s="41" t="s">
        <v>937</v>
      </c>
      <c r="D461" s="42" t="s">
        <v>938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ht="14.4" spans="1:8">
      <c r="A462" s="13"/>
      <c r="B462" s="17">
        <v>326</v>
      </c>
      <c r="C462" s="41" t="s">
        <v>939</v>
      </c>
      <c r="D462" s="42" t="s">
        <v>940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ht="14.4" spans="1:8">
      <c r="A463" s="13"/>
      <c r="B463" s="17">
        <v>327</v>
      </c>
      <c r="C463" s="41" t="s">
        <v>941</v>
      </c>
      <c r="D463" s="42" t="s">
        <v>942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ht="14.4" spans="1:8">
      <c r="A464" s="13"/>
      <c r="B464" s="17">
        <v>328</v>
      </c>
      <c r="C464" s="41" t="s">
        <v>943</v>
      </c>
      <c r="D464" s="42" t="s">
        <v>944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ht="14.4" spans="1:8">
      <c r="A465" s="13"/>
      <c r="B465" s="17">
        <v>329</v>
      </c>
      <c r="C465" s="41" t="s">
        <v>945</v>
      </c>
      <c r="D465" s="42" t="s">
        <v>946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ht="14.4" spans="1:8">
      <c r="A466" s="13"/>
      <c r="B466" s="17">
        <v>330</v>
      </c>
      <c r="C466" s="41" t="s">
        <v>947</v>
      </c>
      <c r="D466" s="42" t="s">
        <v>948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ht="14.4" spans="1:8">
      <c r="A467" s="13"/>
      <c r="B467" s="17">
        <v>331</v>
      </c>
      <c r="C467" s="41" t="s">
        <v>949</v>
      </c>
      <c r="D467" s="42" t="s">
        <v>950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ht="14.4" spans="1:8">
      <c r="A468" s="13"/>
      <c r="B468" s="17">
        <v>332</v>
      </c>
      <c r="C468" s="41" t="s">
        <v>951</v>
      </c>
      <c r="D468" s="42" t="s">
        <v>952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ht="14.4" spans="1:8">
      <c r="A469" s="13"/>
      <c r="B469" s="17">
        <v>333</v>
      </c>
      <c r="C469" s="41" t="s">
        <v>953</v>
      </c>
      <c r="D469" s="42" t="s">
        <v>954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ht="14.4" spans="1:8">
      <c r="A470" s="13"/>
      <c r="B470" s="17">
        <v>334</v>
      </c>
      <c r="C470" s="41" t="s">
        <v>955</v>
      </c>
      <c r="D470" s="42" t="s">
        <v>956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ht="14.4" spans="1:8">
      <c r="A471" s="13"/>
      <c r="B471" s="17">
        <v>335</v>
      </c>
      <c r="C471" s="41" t="s">
        <v>957</v>
      </c>
      <c r="D471" s="42" t="s">
        <v>958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ht="14.4" spans="1:8">
      <c r="A472" s="13"/>
      <c r="B472" s="17">
        <v>336</v>
      </c>
      <c r="C472" s="41" t="s">
        <v>959</v>
      </c>
      <c r="D472" s="42" t="s">
        <v>960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ht="14.4" spans="1:8">
      <c r="A473" s="13"/>
      <c r="B473" s="17">
        <v>337</v>
      </c>
      <c r="C473" s="41" t="s">
        <v>961</v>
      </c>
      <c r="D473" s="42" t="s">
        <v>962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ht="14.4" spans="1:8">
      <c r="A474" s="13"/>
      <c r="B474" s="17">
        <v>338</v>
      </c>
      <c r="C474" s="41" t="s">
        <v>963</v>
      </c>
      <c r="D474" s="42" t="s">
        <v>964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ht="14.4" spans="1:8">
      <c r="A475" s="13"/>
      <c r="B475" s="17">
        <v>339</v>
      </c>
      <c r="C475" s="41" t="s">
        <v>965</v>
      </c>
      <c r="D475" s="42" t="s">
        <v>966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ht="14.4" spans="1:8">
      <c r="A476" s="13"/>
      <c r="B476" s="17">
        <v>340</v>
      </c>
      <c r="C476" s="41" t="s">
        <v>967</v>
      </c>
      <c r="D476" s="42" t="s">
        <v>968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ht="14.4" spans="1:8">
      <c r="A477" s="13"/>
      <c r="B477" s="17">
        <v>341</v>
      </c>
      <c r="C477" s="41" t="s">
        <v>969</v>
      </c>
      <c r="D477" s="42" t="s">
        <v>970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ht="14.4" spans="1:8">
      <c r="A478" s="13"/>
      <c r="B478" s="17">
        <v>342</v>
      </c>
      <c r="C478" s="41" t="s">
        <v>971</v>
      </c>
      <c r="D478" s="42" t="s">
        <v>972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ht="14.4" spans="1:8">
      <c r="A479" s="13"/>
      <c r="B479" s="17">
        <v>343</v>
      </c>
      <c r="C479" s="41" t="s">
        <v>973</v>
      </c>
      <c r="D479" s="42" t="s">
        <v>974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ht="14.4" spans="1:8">
      <c r="A480" s="13"/>
      <c r="B480" s="17">
        <v>344</v>
      </c>
      <c r="C480" s="41" t="s">
        <v>975</v>
      </c>
      <c r="D480" s="42" t="s">
        <v>976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ht="14.4" spans="1:8">
      <c r="A481" s="13"/>
      <c r="B481" s="17">
        <v>345</v>
      </c>
      <c r="C481" s="41" t="s">
        <v>977</v>
      </c>
      <c r="D481" s="42" t="s">
        <v>978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ht="14.4" spans="1:8">
      <c r="A482" s="13"/>
      <c r="B482" s="17">
        <v>346</v>
      </c>
      <c r="C482" s="41" t="s">
        <v>979</v>
      </c>
      <c r="D482" s="42" t="s">
        <v>980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ht="14.4" spans="1:8">
      <c r="A483" s="13"/>
      <c r="B483" s="17">
        <v>347</v>
      </c>
      <c r="C483" s="41" t="s">
        <v>981</v>
      </c>
      <c r="D483" s="42" t="s">
        <v>982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ht="14.4" spans="1:8">
      <c r="A484" s="13"/>
      <c r="B484" s="17">
        <v>348</v>
      </c>
      <c r="C484" s="41" t="s">
        <v>983</v>
      </c>
      <c r="D484" s="42" t="s">
        <v>984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ht="14.4" spans="1:8">
      <c r="A485" s="13"/>
      <c r="B485" s="17">
        <v>349</v>
      </c>
      <c r="C485" s="41" t="s">
        <v>985</v>
      </c>
      <c r="D485" s="42" t="s">
        <v>986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ht="14.4" spans="1:8">
      <c r="A486" s="13"/>
      <c r="B486" s="17">
        <v>350</v>
      </c>
      <c r="C486" s="41" t="s">
        <v>987</v>
      </c>
      <c r="D486" s="42" t="s">
        <v>988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ht="14.4" spans="1:8">
      <c r="A487" s="13"/>
      <c r="B487" s="17">
        <v>351</v>
      </c>
      <c r="C487" s="41" t="s">
        <v>989</v>
      </c>
      <c r="D487" s="42" t="s">
        <v>990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ht="14.4" spans="1:8">
      <c r="A488" s="13"/>
      <c r="B488" s="17">
        <v>352</v>
      </c>
      <c r="C488" s="41" t="s">
        <v>991</v>
      </c>
      <c r="D488" s="42" t="s">
        <v>992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ht="14.4" spans="1:8">
      <c r="A489" s="13"/>
      <c r="B489" s="17">
        <v>353</v>
      </c>
      <c r="C489" s="41" t="s">
        <v>993</v>
      </c>
      <c r="D489" s="42" t="s">
        <v>994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ht="14.4" spans="1:8">
      <c r="A490" s="13"/>
      <c r="B490" s="17">
        <v>354</v>
      </c>
      <c r="C490" s="41" t="s">
        <v>995</v>
      </c>
      <c r="D490" s="42" t="s">
        <v>996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ht="14.4" spans="1:8">
      <c r="A491" s="13"/>
      <c r="B491" s="17">
        <v>355</v>
      </c>
      <c r="C491" s="41" t="s">
        <v>997</v>
      </c>
      <c r="D491" s="42" t="s">
        <v>998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ht="14.4" spans="1:8">
      <c r="A492" s="13"/>
      <c r="B492" s="17">
        <v>356</v>
      </c>
      <c r="C492" s="41" t="s">
        <v>999</v>
      </c>
      <c r="D492" s="42" t="s">
        <v>1000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ht="14.4" spans="1:8">
      <c r="A493" s="13"/>
      <c r="B493" s="17">
        <v>357</v>
      </c>
      <c r="C493" s="41" t="s">
        <v>1001</v>
      </c>
      <c r="D493" s="42" t="s">
        <v>1002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ht="14.4" spans="1:8">
      <c r="A494" s="13"/>
      <c r="B494" s="17">
        <v>358</v>
      </c>
      <c r="C494" s="41" t="s">
        <v>1003</v>
      </c>
      <c r="D494" s="42" t="s">
        <v>1004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ht="14.4" spans="1:8">
      <c r="A495" s="13"/>
      <c r="B495" s="17">
        <v>359</v>
      </c>
      <c r="C495" s="41" t="s">
        <v>1005</v>
      </c>
      <c r="D495" s="42" t="s">
        <v>1006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ht="14.4" spans="1:8">
      <c r="A496" s="13"/>
      <c r="B496" s="17">
        <v>360</v>
      </c>
      <c r="C496" s="41" t="s">
        <v>1007</v>
      </c>
      <c r="D496" s="42" t="s">
        <v>1008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ht="14.4" spans="1:8">
      <c r="A497" s="13"/>
      <c r="B497" s="17">
        <v>361</v>
      </c>
      <c r="C497" s="41" t="s">
        <v>1009</v>
      </c>
      <c r="D497" s="42" t="s">
        <v>1010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ht="14.4" spans="1:8">
      <c r="A498" s="13"/>
      <c r="B498" s="17">
        <v>362</v>
      </c>
      <c r="C498" s="41" t="s">
        <v>1011</v>
      </c>
      <c r="D498" s="42" t="s">
        <v>1012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ht="14.4" spans="1:8">
      <c r="A499" s="13"/>
      <c r="B499" s="17">
        <v>363</v>
      </c>
      <c r="C499" s="41" t="s">
        <v>1013</v>
      </c>
      <c r="D499" s="42" t="s">
        <v>1014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ht="14.4" spans="1:8">
      <c r="A500" s="13"/>
      <c r="B500" s="17">
        <v>364</v>
      </c>
      <c r="C500" s="41" t="s">
        <v>1015</v>
      </c>
      <c r="D500" s="42" t="s">
        <v>1016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ht="14.4" spans="1:8">
      <c r="A501" s="13"/>
      <c r="B501" s="17">
        <v>365</v>
      </c>
      <c r="C501" s="41" t="s">
        <v>1017</v>
      </c>
      <c r="D501" s="42" t="s">
        <v>1018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ht="14.4" spans="1:8">
      <c r="A502" s="13"/>
      <c r="B502" s="17">
        <v>366</v>
      </c>
      <c r="C502" s="41" t="s">
        <v>1019</v>
      </c>
      <c r="D502" s="42" t="s">
        <v>1020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ht="14.4" spans="1:8">
      <c r="A503" s="13"/>
      <c r="B503" s="17">
        <v>367</v>
      </c>
      <c r="C503" s="41" t="s">
        <v>1021</v>
      </c>
      <c r="D503" s="42" t="s">
        <v>1022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ht="14.4" spans="1:8">
      <c r="A504" s="13"/>
      <c r="B504" s="17">
        <v>368</v>
      </c>
      <c r="C504" s="41" t="s">
        <v>1023</v>
      </c>
      <c r="D504" s="42" t="s">
        <v>1024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ht="14.4" spans="1:8">
      <c r="A505" s="13"/>
      <c r="B505" s="17">
        <v>369</v>
      </c>
      <c r="C505" s="41" t="s">
        <v>1025</v>
      </c>
      <c r="D505" s="42" t="s">
        <v>1026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ht="14.4" spans="1:8">
      <c r="A506" s="13"/>
      <c r="B506" s="17">
        <v>370</v>
      </c>
      <c r="C506" s="41" t="s">
        <v>1027</v>
      </c>
      <c r="D506" s="42" t="s">
        <v>1028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ht="14.4" spans="1:8">
      <c r="A507" s="13"/>
      <c r="B507" s="17">
        <v>371</v>
      </c>
      <c r="C507" s="41" t="s">
        <v>1029</v>
      </c>
      <c r="D507" s="42" t="s">
        <v>1030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ht="14.4" spans="1:8">
      <c r="A508" s="13"/>
      <c r="B508" s="17">
        <v>372</v>
      </c>
      <c r="C508" s="41" t="s">
        <v>1031</v>
      </c>
      <c r="D508" s="42" t="s">
        <v>1032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ht="14.4" spans="1:8">
      <c r="A509" s="13"/>
      <c r="B509" s="17">
        <v>373</v>
      </c>
      <c r="C509" s="41" t="s">
        <v>1033</v>
      </c>
      <c r="D509" s="42" t="s">
        <v>1034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ht="14.4" spans="1:8">
      <c r="A510" s="13"/>
      <c r="B510" s="17">
        <v>374</v>
      </c>
      <c r="C510" s="41" t="s">
        <v>1035</v>
      </c>
      <c r="D510" s="42" t="s">
        <v>1036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ht="14.4" spans="1:8">
      <c r="A511" s="13"/>
      <c r="B511" s="17">
        <v>375</v>
      </c>
      <c r="C511" s="41" t="s">
        <v>1037</v>
      </c>
      <c r="D511" s="42" t="s">
        <v>1038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ht="14.4" spans="1:8">
      <c r="A512" s="13"/>
      <c r="B512" s="17">
        <v>376</v>
      </c>
      <c r="C512" s="41" t="s">
        <v>1039</v>
      </c>
      <c r="D512" s="42" t="s">
        <v>1040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ht="14.4" spans="1:8">
      <c r="A513" s="13"/>
      <c r="B513" s="17">
        <v>377</v>
      </c>
      <c r="C513" s="41" t="s">
        <v>1041</v>
      </c>
      <c r="D513" s="42" t="s">
        <v>1042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ht="14.4" spans="1:8">
      <c r="A514" s="13"/>
      <c r="B514" s="17">
        <v>378</v>
      </c>
      <c r="C514" s="41" t="s">
        <v>1043</v>
      </c>
      <c r="D514" s="42" t="s">
        <v>1044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ht="14.4" spans="1:8">
      <c r="A515" s="13"/>
      <c r="B515" s="17">
        <v>379</v>
      </c>
      <c r="C515" s="41" t="s">
        <v>1045</v>
      </c>
      <c r="D515" s="42" t="s">
        <v>1046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ht="14.4" spans="1:8">
      <c r="A516" s="13"/>
      <c r="B516" s="17">
        <v>380</v>
      </c>
      <c r="C516" s="41" t="s">
        <v>1047</v>
      </c>
      <c r="D516" s="42" t="s">
        <v>1048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ht="14.4" spans="1:8">
      <c r="A517" s="13"/>
      <c r="B517" s="17">
        <v>381</v>
      </c>
      <c r="C517" s="41" t="s">
        <v>1049</v>
      </c>
      <c r="D517" s="42" t="s">
        <v>1050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ht="14.4" spans="1:8">
      <c r="A518" s="13"/>
      <c r="B518" s="17">
        <v>382</v>
      </c>
      <c r="C518" s="41" t="s">
        <v>1051</v>
      </c>
      <c r="D518" s="42" t="s">
        <v>1052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ht="14.4" spans="1:8">
      <c r="A519" s="13"/>
      <c r="B519" s="17">
        <v>383</v>
      </c>
      <c r="C519" s="41" t="s">
        <v>1053</v>
      </c>
      <c r="D519" s="42" t="s">
        <v>1054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ht="14.4" spans="1:8">
      <c r="A520" s="13"/>
      <c r="B520" s="17">
        <v>384</v>
      </c>
      <c r="C520" s="41" t="s">
        <v>1055</v>
      </c>
      <c r="D520" s="42" t="s">
        <v>1056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ht="14.4" spans="1:8">
      <c r="A521" s="13"/>
      <c r="B521" s="17">
        <v>385</v>
      </c>
      <c r="C521" s="41" t="s">
        <v>1057</v>
      </c>
      <c r="D521" s="42" t="s">
        <v>1058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ht="14.4" spans="1:8">
      <c r="A522" s="13"/>
      <c r="B522" s="17">
        <v>386</v>
      </c>
      <c r="C522" s="41" t="s">
        <v>1059</v>
      </c>
      <c r="D522" s="42" t="s">
        <v>1060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ht="14.4" spans="1:8">
      <c r="A523" s="13"/>
      <c r="B523" s="17">
        <v>387</v>
      </c>
      <c r="C523" s="41" t="s">
        <v>1061</v>
      </c>
      <c r="D523" s="42" t="s">
        <v>1062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ht="14.4" spans="1:8">
      <c r="A524" s="13"/>
      <c r="B524" s="17">
        <v>388</v>
      </c>
      <c r="C524" s="41" t="s">
        <v>1063</v>
      </c>
      <c r="D524" s="42" t="s">
        <v>1064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ht="14.4" spans="1:8">
      <c r="A525" s="13"/>
      <c r="B525" s="17">
        <v>389</v>
      </c>
      <c r="C525" s="41" t="s">
        <v>1065</v>
      </c>
      <c r="D525" s="42" t="s">
        <v>1066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ht="14.4" spans="1:8">
      <c r="A526" s="13"/>
      <c r="B526" s="17">
        <v>390</v>
      </c>
      <c r="C526" s="41" t="s">
        <v>1067</v>
      </c>
      <c r="D526" s="42" t="s">
        <v>1068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ht="14.4" spans="1:8">
      <c r="A527" s="13"/>
      <c r="B527" s="17">
        <v>391</v>
      </c>
      <c r="C527" s="41" t="s">
        <v>1069</v>
      </c>
      <c r="D527" s="42" t="s">
        <v>1070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ht="14.4" spans="1:8">
      <c r="A528" s="13"/>
      <c r="B528" s="17">
        <v>392</v>
      </c>
      <c r="C528" s="41" t="s">
        <v>1071</v>
      </c>
      <c r="D528" s="42" t="s">
        <v>1072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ht="14.4" spans="1:8">
      <c r="A529" s="13"/>
      <c r="B529" s="17">
        <v>393</v>
      </c>
      <c r="C529" s="41" t="s">
        <v>1073</v>
      </c>
      <c r="D529" s="42" t="s">
        <v>1074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ht="14.4" spans="1:8">
      <c r="A530" s="13"/>
      <c r="B530" s="17">
        <v>394</v>
      </c>
      <c r="C530" s="41" t="s">
        <v>1075</v>
      </c>
      <c r="D530" s="42" t="s">
        <v>1076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ht="14.4" spans="1:8">
      <c r="A531" s="13"/>
      <c r="B531" s="17">
        <v>395</v>
      </c>
      <c r="C531" s="41" t="s">
        <v>1077</v>
      </c>
      <c r="D531" s="42" t="s">
        <v>1078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ht="14.4" spans="1:8">
      <c r="A532" s="13"/>
      <c r="B532" s="17">
        <v>396</v>
      </c>
      <c r="C532" s="41" t="s">
        <v>1079</v>
      </c>
      <c r="D532" s="42" t="s">
        <v>1080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ht="14.4" spans="1:8">
      <c r="A533" s="13"/>
      <c r="B533" s="17">
        <v>397</v>
      </c>
      <c r="C533" s="41" t="s">
        <v>1081</v>
      </c>
      <c r="D533" s="42" t="s">
        <v>1082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ht="14.4" spans="1:8">
      <c r="A534" s="13"/>
      <c r="B534" s="17">
        <v>398</v>
      </c>
      <c r="C534" s="41" t="s">
        <v>1083</v>
      </c>
      <c r="D534" s="42" t="s">
        <v>1084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ht="14.4" spans="1:8">
      <c r="A535" s="13"/>
      <c r="B535" s="17">
        <v>399</v>
      </c>
      <c r="C535" s="41" t="s">
        <v>1085</v>
      </c>
      <c r="D535" s="42" t="s">
        <v>1086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ht="14.4" spans="1:8">
      <c r="A536" s="13"/>
      <c r="B536" s="17">
        <v>400</v>
      </c>
      <c r="C536" s="41" t="s">
        <v>1087</v>
      </c>
      <c r="D536" s="42" t="s">
        <v>1088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ht="14.4" spans="1:8">
      <c r="A537" s="13"/>
      <c r="B537" s="17">
        <v>401</v>
      </c>
      <c r="C537" s="41" t="s">
        <v>1089</v>
      </c>
      <c r="D537" s="42" t="s">
        <v>1090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ht="14.4" spans="1:8">
      <c r="A538" s="13"/>
      <c r="B538" s="17">
        <v>402</v>
      </c>
      <c r="C538" s="41" t="s">
        <v>1091</v>
      </c>
      <c r="D538" s="42" t="s">
        <v>1092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ht="14.4" spans="1:8">
      <c r="A539" s="13"/>
      <c r="B539" s="17">
        <v>403</v>
      </c>
      <c r="C539" s="41" t="s">
        <v>1093</v>
      </c>
      <c r="D539" s="42" t="s">
        <v>1094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ht="14.4" spans="1:8">
      <c r="A540" s="13"/>
      <c r="B540" s="17">
        <v>404</v>
      </c>
      <c r="C540" s="41" t="s">
        <v>1095</v>
      </c>
      <c r="D540" s="42" t="s">
        <v>1096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ht="14.4" spans="1:8">
      <c r="A541" s="13"/>
      <c r="B541" s="17">
        <v>405</v>
      </c>
      <c r="C541" s="41" t="s">
        <v>1097</v>
      </c>
      <c r="D541" s="42" t="s">
        <v>1098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ht="14.4" spans="1:8">
      <c r="A542" s="13"/>
      <c r="B542" s="17">
        <v>406</v>
      </c>
      <c r="C542" s="41" t="s">
        <v>1099</v>
      </c>
      <c r="D542" s="42" t="s">
        <v>1100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ht="14.4" spans="1:8">
      <c r="A543" s="13"/>
      <c r="B543" s="17">
        <v>407</v>
      </c>
      <c r="C543" s="41" t="s">
        <v>1101</v>
      </c>
      <c r="D543" s="42" t="s">
        <v>1102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ht="14.4" spans="1:8">
      <c r="A544" s="13"/>
      <c r="B544" s="17">
        <v>408</v>
      </c>
      <c r="C544" s="41" t="s">
        <v>1103</v>
      </c>
      <c r="D544" s="42" t="s">
        <v>1104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ht="14.4" spans="1:8">
      <c r="A545" s="13"/>
      <c r="B545" s="17">
        <v>409</v>
      </c>
      <c r="C545" s="41" t="s">
        <v>1105</v>
      </c>
      <c r="D545" s="42" t="s">
        <v>1106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ht="14.4" spans="1:8">
      <c r="A546" s="13"/>
      <c r="B546" s="17">
        <v>410</v>
      </c>
      <c r="C546" s="41" t="s">
        <v>1107</v>
      </c>
      <c r="D546" s="42" t="s">
        <v>1108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ht="14.4" spans="1:8">
      <c r="A547" s="13"/>
      <c r="B547" s="17">
        <v>411</v>
      </c>
      <c r="C547" s="41" t="s">
        <v>1109</v>
      </c>
      <c r="D547" s="42" t="s">
        <v>1110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ht="14.4" spans="1:8">
      <c r="A548" s="13"/>
      <c r="B548" s="17">
        <v>412</v>
      </c>
      <c r="C548" s="41" t="s">
        <v>1111</v>
      </c>
      <c r="D548" s="42" t="s">
        <v>1112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ht="14.4" spans="1:8">
      <c r="A549" s="13"/>
      <c r="B549" s="17">
        <v>413</v>
      </c>
      <c r="C549" s="41" t="s">
        <v>1113</v>
      </c>
      <c r="D549" s="42" t="s">
        <v>1114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ht="14.4" spans="1:8">
      <c r="A550" s="13"/>
      <c r="B550" s="17">
        <v>414</v>
      </c>
      <c r="C550" s="41" t="s">
        <v>1115</v>
      </c>
      <c r="D550" s="42" t="s">
        <v>1116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ht="14.4" spans="1:8">
      <c r="A551" s="13"/>
      <c r="B551" s="17">
        <v>415</v>
      </c>
      <c r="C551" s="41" t="s">
        <v>1117</v>
      </c>
      <c r="D551" s="42" t="s">
        <v>1118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ht="14.4" spans="1:8">
      <c r="A552" s="13"/>
      <c r="B552" s="17">
        <v>416</v>
      </c>
      <c r="C552" s="41" t="s">
        <v>1119</v>
      </c>
      <c r="D552" s="42" t="s">
        <v>1120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ht="14.4" spans="1:8">
      <c r="A553" s="13"/>
      <c r="B553" s="17">
        <v>417</v>
      </c>
      <c r="C553" s="41" t="s">
        <v>1121</v>
      </c>
      <c r="D553" s="42" t="s">
        <v>1122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ht="14.4" spans="1:8">
      <c r="A554" s="13"/>
      <c r="B554" s="17">
        <v>418</v>
      </c>
      <c r="C554" s="41" t="s">
        <v>1123</v>
      </c>
      <c r="D554" s="42" t="s">
        <v>1124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ht="14.4" spans="1:8">
      <c r="A555" s="13"/>
      <c r="B555" s="17">
        <v>419</v>
      </c>
      <c r="C555" s="41" t="s">
        <v>1125</v>
      </c>
      <c r="D555" s="42" t="s">
        <v>1126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ht="14.4" spans="1:8">
      <c r="A556" s="13"/>
      <c r="B556" s="17">
        <v>420</v>
      </c>
      <c r="C556" s="41" t="s">
        <v>1127</v>
      </c>
      <c r="D556" s="42" t="s">
        <v>1128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ht="14.4" spans="1:8">
      <c r="A557" s="13"/>
      <c r="B557" s="17">
        <v>421</v>
      </c>
      <c r="C557" s="41" t="s">
        <v>1129</v>
      </c>
      <c r="D557" s="42" t="s">
        <v>1130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ht="14.4" spans="1:8">
      <c r="A558" s="13"/>
      <c r="B558" s="17">
        <v>422</v>
      </c>
      <c r="C558" s="41" t="s">
        <v>1131</v>
      </c>
      <c r="D558" s="42" t="s">
        <v>1132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ht="14.4" spans="1:8">
      <c r="A559" s="13"/>
      <c r="B559" s="17">
        <v>423</v>
      </c>
      <c r="C559" s="41" t="s">
        <v>1133</v>
      </c>
      <c r="D559" s="42" t="s">
        <v>1134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ht="14.4" spans="1:8">
      <c r="A560" s="13"/>
      <c r="B560" s="17">
        <v>424</v>
      </c>
      <c r="C560" s="41" t="s">
        <v>1135</v>
      </c>
      <c r="D560" s="42" t="s">
        <v>1136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ht="14.4" spans="1:8">
      <c r="A561" s="13"/>
      <c r="B561" s="17">
        <v>425</v>
      </c>
      <c r="C561" s="41" t="s">
        <v>1137</v>
      </c>
      <c r="D561" s="42" t="s">
        <v>1138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ht="14.4" spans="1:8">
      <c r="A562" s="13"/>
      <c r="B562" s="17">
        <v>426</v>
      </c>
      <c r="C562" s="41" t="s">
        <v>1139</v>
      </c>
      <c r="D562" s="42" t="s">
        <v>1140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ht="14.4" spans="1:8">
      <c r="A563" s="13"/>
      <c r="B563" s="17">
        <v>427</v>
      </c>
      <c r="C563" s="41" t="s">
        <v>1141</v>
      </c>
      <c r="D563" s="42" t="s">
        <v>1142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ht="14.4" spans="1:8">
      <c r="A564" s="13"/>
      <c r="B564" s="17">
        <v>428</v>
      </c>
      <c r="C564" s="41" t="s">
        <v>1143</v>
      </c>
      <c r="D564" s="42" t="s">
        <v>1144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ht="14.4" spans="1:8">
      <c r="A565" s="13"/>
      <c r="B565" s="17">
        <v>429</v>
      </c>
      <c r="C565" s="41" t="s">
        <v>1145</v>
      </c>
      <c r="D565" s="42" t="s">
        <v>1146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ht="14.4" spans="1:8">
      <c r="A566" s="13"/>
      <c r="B566" s="17">
        <v>430</v>
      </c>
      <c r="C566" s="41" t="s">
        <v>1147</v>
      </c>
      <c r="D566" s="42" t="s">
        <v>1148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ht="14.4" spans="1:8">
      <c r="A567" s="13"/>
      <c r="B567" s="17">
        <v>431</v>
      </c>
      <c r="C567" s="41" t="s">
        <v>1149</v>
      </c>
      <c r="D567" s="42" t="s">
        <v>1150</v>
      </c>
      <c r="E567" s="17" t="s">
        <v>1151</v>
      </c>
      <c r="F567" s="18">
        <v>44.85</v>
      </c>
      <c r="G567" s="18">
        <f t="shared" si="8"/>
        <v>38.3333333333333</v>
      </c>
      <c r="H567" s="19"/>
    </row>
    <row r="568" ht="14.4" spans="1:8">
      <c r="A568" s="13"/>
      <c r="B568" s="17">
        <v>432</v>
      </c>
      <c r="C568" s="41" t="s">
        <v>1152</v>
      </c>
      <c r="D568" s="42" t="s">
        <v>1153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ht="14.4" spans="1:8">
      <c r="A569" s="13"/>
      <c r="B569" s="17">
        <v>433</v>
      </c>
      <c r="C569" s="41" t="s">
        <v>1154</v>
      </c>
      <c r="D569" s="42" t="s">
        <v>1155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ht="14.4" spans="1:8">
      <c r="A570" s="13"/>
      <c r="B570" s="17">
        <v>434</v>
      </c>
      <c r="C570" s="41" t="s">
        <v>1156</v>
      </c>
      <c r="D570" s="42" t="s">
        <v>1157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ht="14.4" spans="1:8">
      <c r="A571" s="13"/>
      <c r="B571" s="17">
        <v>435</v>
      </c>
      <c r="C571" s="41" t="s">
        <v>1158</v>
      </c>
      <c r="D571" s="42" t="s">
        <v>1159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ht="14.4" spans="1:8">
      <c r="A572" s="13"/>
      <c r="B572" s="17">
        <v>436</v>
      </c>
      <c r="C572" s="41" t="s">
        <v>1160</v>
      </c>
      <c r="D572" s="42" t="s">
        <v>1161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ht="14.4" spans="1:8">
      <c r="A573" s="13"/>
      <c r="B573" s="17">
        <v>437</v>
      </c>
      <c r="C573" s="41" t="s">
        <v>1162</v>
      </c>
      <c r="D573" s="42" t="s">
        <v>1163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ht="14.4" spans="1:8">
      <c r="A574" s="13"/>
      <c r="B574" s="17">
        <v>438</v>
      </c>
      <c r="C574" s="41" t="s">
        <v>1164</v>
      </c>
      <c r="D574" s="42" t="s">
        <v>1165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ht="14.4" spans="1:8">
      <c r="A575" s="13"/>
      <c r="B575" s="17">
        <v>439</v>
      </c>
      <c r="C575" s="41" t="s">
        <v>1166</v>
      </c>
      <c r="D575" s="42" t="s">
        <v>1167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ht="14.4" spans="1:8">
      <c r="A576" s="13"/>
      <c r="B576" s="17">
        <v>440</v>
      </c>
      <c r="C576" s="41" t="s">
        <v>1168</v>
      </c>
      <c r="D576" s="42" t="s">
        <v>1169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ht="14.4" spans="1:8">
      <c r="A577" s="13"/>
      <c r="B577" s="17">
        <v>441</v>
      </c>
      <c r="C577" s="41" t="s">
        <v>1170</v>
      </c>
      <c r="D577" s="42" t="s">
        <v>1171</v>
      </c>
      <c r="E577" s="17" t="s">
        <v>1172</v>
      </c>
      <c r="F577" s="18">
        <v>402.5</v>
      </c>
      <c r="G577" s="18">
        <f t="shared" si="8"/>
        <v>344.017094017094</v>
      </c>
      <c r="H577" s="19"/>
    </row>
    <row r="578" ht="14.4" spans="1:8">
      <c r="A578" s="13" t="s">
        <v>1173</v>
      </c>
      <c r="B578" s="17">
        <v>1</v>
      </c>
      <c r="C578" s="41" t="s">
        <v>1174</v>
      </c>
      <c r="D578" s="42" t="s">
        <v>1175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ht="14.4" spans="1:8">
      <c r="A579" s="13"/>
      <c r="B579" s="17">
        <v>2</v>
      </c>
      <c r="C579" s="41" t="s">
        <v>1176</v>
      </c>
      <c r="D579" s="42" t="s">
        <v>1177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ht="14.4" spans="1:8">
      <c r="A580" s="13"/>
      <c r="B580" s="17">
        <v>3</v>
      </c>
      <c r="C580" s="41" t="s">
        <v>1178</v>
      </c>
      <c r="D580" s="42" t="s">
        <v>1179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ht="14.4" spans="1:8">
      <c r="A581" s="13"/>
      <c r="B581" s="17">
        <v>4</v>
      </c>
      <c r="C581" s="41" t="s">
        <v>1180</v>
      </c>
      <c r="D581" s="42" t="s">
        <v>1181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ht="14.4" spans="1:8">
      <c r="A582" s="13"/>
      <c r="B582" s="17">
        <v>5</v>
      </c>
      <c r="C582" s="41" t="s">
        <v>1182</v>
      </c>
      <c r="D582" s="42" t="s">
        <v>1183</v>
      </c>
      <c r="E582" s="40" t="s">
        <v>288</v>
      </c>
      <c r="F582" s="18">
        <v>1038.2298</v>
      </c>
      <c r="G582" s="18">
        <f t="shared" si="9"/>
        <v>887.375897435898</v>
      </c>
      <c r="H582" s="19"/>
    </row>
    <row r="583" ht="14.4" spans="1:8">
      <c r="A583" s="13"/>
      <c r="B583" s="17">
        <v>6</v>
      </c>
      <c r="C583" s="41" t="s">
        <v>1184</v>
      </c>
      <c r="D583" s="42" t="s">
        <v>1185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ht="14.4" spans="1:8">
      <c r="A584" s="13"/>
      <c r="B584" s="17">
        <v>7</v>
      </c>
      <c r="C584" s="41" t="s">
        <v>1186</v>
      </c>
      <c r="D584" s="42" t="s">
        <v>1187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ht="14.4" spans="1:8">
      <c r="A585" s="13"/>
      <c r="B585" s="17">
        <v>8</v>
      </c>
      <c r="C585" s="41" t="s">
        <v>1188</v>
      </c>
      <c r="D585" s="42" t="s">
        <v>1189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ht="14.4" spans="1:8">
      <c r="A586" s="13"/>
      <c r="B586" s="17">
        <v>9</v>
      </c>
      <c r="C586" s="41" t="s">
        <v>1190</v>
      </c>
      <c r="D586" s="42" t="s">
        <v>1191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ht="14.4" spans="1:8">
      <c r="A587" s="13"/>
      <c r="B587" s="17">
        <v>10</v>
      </c>
      <c r="C587" s="41" t="s">
        <v>1192</v>
      </c>
      <c r="D587" s="42" t="s">
        <v>1193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ht="14.4" spans="1:8">
      <c r="A588" s="13"/>
      <c r="B588" s="17">
        <v>11</v>
      </c>
      <c r="C588" s="41" t="s">
        <v>1194</v>
      </c>
      <c r="D588" s="42" t="s">
        <v>1195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ht="14.4" spans="1:8">
      <c r="A589" s="13"/>
      <c r="B589" s="17">
        <v>12</v>
      </c>
      <c r="C589" s="41" t="s">
        <v>1196</v>
      </c>
      <c r="D589" s="42" t="s">
        <v>1197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ht="14.4" spans="1:8">
      <c r="A590" s="13"/>
      <c r="B590" s="17">
        <v>13</v>
      </c>
      <c r="C590" s="41" t="s">
        <v>1198</v>
      </c>
      <c r="D590" s="42" t="s">
        <v>1199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ht="14.4" spans="1:8">
      <c r="A591" s="13"/>
      <c r="B591" s="17">
        <v>14</v>
      </c>
      <c r="C591" s="41" t="s">
        <v>1200</v>
      </c>
      <c r="D591" s="42" t="s">
        <v>1201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ht="14.4" spans="1:8">
      <c r="A592" s="13"/>
      <c r="B592" s="17">
        <v>15</v>
      </c>
      <c r="C592" s="41" t="s">
        <v>1202</v>
      </c>
      <c r="D592" s="42" t="s">
        <v>1203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ht="14.4" spans="1:8">
      <c r="A593" s="13"/>
      <c r="B593" s="17">
        <v>16</v>
      </c>
      <c r="C593" s="41" t="s">
        <v>1204</v>
      </c>
      <c r="D593" s="42" t="s">
        <v>1205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ht="14.4" spans="1:8">
      <c r="A594" s="13"/>
      <c r="B594" s="17">
        <v>17</v>
      </c>
      <c r="C594" s="41" t="s">
        <v>1206</v>
      </c>
      <c r="D594" s="42" t="s">
        <v>1207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ht="14.4" spans="1:8">
      <c r="A595" s="13"/>
      <c r="B595" s="17">
        <v>18</v>
      </c>
      <c r="C595" s="41" t="s">
        <v>1208</v>
      </c>
      <c r="D595" s="42" t="s">
        <v>1209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ht="14.4" spans="1:8">
      <c r="A596" s="13"/>
      <c r="B596" s="17">
        <v>19</v>
      </c>
      <c r="C596" s="41" t="s">
        <v>1210</v>
      </c>
      <c r="D596" s="42" t="s">
        <v>1211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ht="14.4" spans="1:8">
      <c r="A597" s="13"/>
      <c r="B597" s="17">
        <v>20</v>
      </c>
      <c r="C597" s="41" t="s">
        <v>1212</v>
      </c>
      <c r="D597" s="42" t="s">
        <v>1213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ht="14.4" spans="1:8">
      <c r="A598" s="13"/>
      <c r="B598" s="17">
        <v>21</v>
      </c>
      <c r="C598" s="41" t="s">
        <v>1214</v>
      </c>
      <c r="D598" s="42" t="s">
        <v>1215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ht="14.4" spans="1:8">
      <c r="A599" s="13"/>
      <c r="B599" s="17">
        <v>22</v>
      </c>
      <c r="C599" s="41" t="s">
        <v>1216</v>
      </c>
      <c r="D599" s="42" t="s">
        <v>1217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ht="14.4" spans="1:8">
      <c r="A600" s="13"/>
      <c r="B600" s="17">
        <v>23</v>
      </c>
      <c r="C600" s="41" t="s">
        <v>1218</v>
      </c>
      <c r="D600" s="42" t="s">
        <v>1219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ht="14.4" spans="1:8">
      <c r="A601" s="13"/>
      <c r="B601" s="17">
        <v>24</v>
      </c>
      <c r="C601" s="41" t="s">
        <v>1220</v>
      </c>
      <c r="D601" s="42" t="s">
        <v>1221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ht="14.4" spans="1:8">
      <c r="A602" s="13"/>
      <c r="B602" s="17">
        <v>25</v>
      </c>
      <c r="C602" s="41" t="s">
        <v>1222</v>
      </c>
      <c r="D602" s="42" t="s">
        <v>1223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ht="14.4" spans="1:8">
      <c r="A603" s="13"/>
      <c r="B603" s="17">
        <v>26</v>
      </c>
      <c r="C603" s="41" t="s">
        <v>1224</v>
      </c>
      <c r="D603" s="42" t="s">
        <v>1225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ht="14.4" spans="1:8">
      <c r="A604" s="13"/>
      <c r="B604" s="17">
        <v>27</v>
      </c>
      <c r="C604" s="41" t="s">
        <v>1226</v>
      </c>
      <c r="D604" s="42" t="s">
        <v>1227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ht="14.4" spans="1:8">
      <c r="A605" s="13"/>
      <c r="B605" s="17">
        <v>28</v>
      </c>
      <c r="C605" s="41" t="s">
        <v>1228</v>
      </c>
      <c r="D605" s="42" t="s">
        <v>1229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ht="14.4" spans="1:8">
      <c r="A606" s="13"/>
      <c r="B606" s="17">
        <v>29</v>
      </c>
      <c r="C606" s="41" t="s">
        <v>1230</v>
      </c>
      <c r="D606" s="42" t="s">
        <v>1231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ht="14.4" spans="1:8">
      <c r="A607" s="13"/>
      <c r="B607" s="17">
        <v>30</v>
      </c>
      <c r="C607" s="41" t="s">
        <v>1232</v>
      </c>
      <c r="D607" s="42" t="s">
        <v>1233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ht="14.4" spans="1:8">
      <c r="A608" s="13"/>
      <c r="B608" s="17">
        <v>31</v>
      </c>
      <c r="C608" s="41" t="s">
        <v>1234</v>
      </c>
      <c r="D608" s="42" t="s">
        <v>1235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ht="14.4" spans="1:8">
      <c r="A609" s="13"/>
      <c r="B609" s="17">
        <v>32</v>
      </c>
      <c r="C609" s="41" t="s">
        <v>1236</v>
      </c>
      <c r="D609" s="42" t="s">
        <v>1237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ht="14.4" spans="1:8">
      <c r="A610" s="13"/>
      <c r="B610" s="17">
        <v>33</v>
      </c>
      <c r="C610" s="41" t="s">
        <v>1238</v>
      </c>
      <c r="D610" s="42" t="s">
        <v>1239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ht="14.4" spans="1:8">
      <c r="A611" s="13"/>
      <c r="B611" s="17">
        <v>34</v>
      </c>
      <c r="C611" s="41" t="s">
        <v>1240</v>
      </c>
      <c r="D611" s="42" t="s">
        <v>1241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ht="14.4" spans="1:8">
      <c r="A612" s="13"/>
      <c r="B612" s="17">
        <v>35</v>
      </c>
      <c r="C612" s="41" t="s">
        <v>1242</v>
      </c>
      <c r="D612" s="42" t="s">
        <v>1243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ht="14.4" spans="1:8">
      <c r="A613" s="13"/>
      <c r="B613" s="17">
        <v>36</v>
      </c>
      <c r="C613" s="41" t="s">
        <v>1244</v>
      </c>
      <c r="D613" s="42" t="s">
        <v>1245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ht="14.4" spans="1:8">
      <c r="A614" s="13"/>
      <c r="B614" s="17">
        <v>37</v>
      </c>
      <c r="C614" s="41" t="s">
        <v>1246</v>
      </c>
      <c r="D614" s="42" t="s">
        <v>1247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ht="14.4" spans="1:8">
      <c r="A615" s="13"/>
      <c r="B615" s="17">
        <v>38</v>
      </c>
      <c r="C615" s="41" t="s">
        <v>1248</v>
      </c>
      <c r="D615" s="42" t="s">
        <v>1249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ht="14.4" spans="1:8">
      <c r="A616" s="13"/>
      <c r="B616" s="17">
        <v>39</v>
      </c>
      <c r="C616" s="41" t="s">
        <v>1250</v>
      </c>
      <c r="D616" s="42" t="s">
        <v>1251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ht="14.4" spans="1:8">
      <c r="A617" s="13"/>
      <c r="B617" s="17">
        <v>40</v>
      </c>
      <c r="C617" s="41" t="s">
        <v>1252</v>
      </c>
      <c r="D617" s="42" t="s">
        <v>1253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ht="14.4" spans="1:8">
      <c r="A618" s="13"/>
      <c r="B618" s="17">
        <v>41</v>
      </c>
      <c r="C618" s="41" t="s">
        <v>1254</v>
      </c>
      <c r="D618" s="42" t="s">
        <v>1255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ht="14.4" spans="1:8">
      <c r="A619" s="13"/>
      <c r="B619" s="17">
        <v>42</v>
      </c>
      <c r="C619" s="41" t="s">
        <v>1256</v>
      </c>
      <c r="D619" s="42" t="s">
        <v>1257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ht="14.4" spans="1:8">
      <c r="A620" s="13"/>
      <c r="B620" s="17">
        <v>43</v>
      </c>
      <c r="C620" s="41" t="s">
        <v>1258</v>
      </c>
      <c r="D620" s="42" t="s">
        <v>1259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ht="14.4" spans="1:8">
      <c r="A621" s="13"/>
      <c r="B621" s="17">
        <v>44</v>
      </c>
      <c r="C621" s="41" t="s">
        <v>1260</v>
      </c>
      <c r="D621" s="42" t="s">
        <v>1261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ht="14.4" spans="1:8">
      <c r="A622" s="13"/>
      <c r="B622" s="17">
        <v>45</v>
      </c>
      <c r="C622" s="41" t="s">
        <v>1262</v>
      </c>
      <c r="D622" s="42" t="s">
        <v>1263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ht="14.4" spans="1:8">
      <c r="A623" s="13"/>
      <c r="B623" s="17">
        <v>46</v>
      </c>
      <c r="C623" s="41" t="s">
        <v>1264</v>
      </c>
      <c r="D623" s="42" t="s">
        <v>1265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ht="14.4" spans="1:8">
      <c r="A624" s="13"/>
      <c r="B624" s="17">
        <v>47</v>
      </c>
      <c r="C624" s="41" t="s">
        <v>1266</v>
      </c>
      <c r="D624" s="42" t="s">
        <v>1267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ht="14.4" spans="1:8">
      <c r="A625" s="13"/>
      <c r="B625" s="17">
        <v>48</v>
      </c>
      <c r="C625" s="41" t="s">
        <v>1268</v>
      </c>
      <c r="D625" s="42" t="s">
        <v>1269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ht="14.4" spans="1:8">
      <c r="A626" s="13"/>
      <c r="B626" s="17">
        <v>49</v>
      </c>
      <c r="C626" s="41" t="s">
        <v>1270</v>
      </c>
      <c r="D626" s="42" t="s">
        <v>1271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ht="14.4" spans="1:8">
      <c r="A627" s="13"/>
      <c r="B627" s="17">
        <v>50</v>
      </c>
      <c r="C627" s="41" t="s">
        <v>1272</v>
      </c>
      <c r="D627" s="42" t="s">
        <v>1273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ht="14.4" spans="1:8">
      <c r="A628" s="13"/>
      <c r="B628" s="17">
        <v>51</v>
      </c>
      <c r="C628" s="41" t="s">
        <v>1274</v>
      </c>
      <c r="D628" s="42" t="s">
        <v>1275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ht="14.4" spans="1:8">
      <c r="A629" s="13"/>
      <c r="B629" s="17">
        <v>52</v>
      </c>
      <c r="C629" s="41" t="s">
        <v>1276</v>
      </c>
      <c r="D629" s="42" t="s">
        <v>1277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ht="14.4" spans="1:8">
      <c r="A630" s="13"/>
      <c r="B630" s="17">
        <v>53</v>
      </c>
      <c r="C630" s="41" t="s">
        <v>1278</v>
      </c>
      <c r="D630" s="42" t="s">
        <v>1279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ht="14.4" spans="1:8">
      <c r="A631" s="13"/>
      <c r="B631" s="17">
        <v>54</v>
      </c>
      <c r="C631" s="41" t="s">
        <v>1280</v>
      </c>
      <c r="D631" s="42" t="s">
        <v>1281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ht="14.4" spans="1:8">
      <c r="A632" s="13"/>
      <c r="B632" s="17">
        <v>55</v>
      </c>
      <c r="C632" s="41" t="s">
        <v>1282</v>
      </c>
      <c r="D632" s="42" t="s">
        <v>1283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ht="14.4" spans="1:8">
      <c r="A633" s="13"/>
      <c r="B633" s="17">
        <v>56</v>
      </c>
      <c r="C633" s="41" t="s">
        <v>1284</v>
      </c>
      <c r="D633" s="42" t="s">
        <v>1285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ht="14.4" spans="1:8">
      <c r="A634" s="13"/>
      <c r="B634" s="17">
        <v>57</v>
      </c>
      <c r="C634" s="41" t="s">
        <v>1286</v>
      </c>
      <c r="D634" s="42" t="s">
        <v>1287</v>
      </c>
      <c r="E634" s="40" t="s">
        <v>12</v>
      </c>
      <c r="F634" s="18">
        <v>3216.2193</v>
      </c>
      <c r="G634" s="18">
        <f t="shared" si="9"/>
        <v>2748.90538461539</v>
      </c>
      <c r="H634" s="19"/>
    </row>
    <row r="635" ht="14.4" spans="1:8">
      <c r="A635" s="13"/>
      <c r="B635" s="17">
        <v>58</v>
      </c>
      <c r="C635" s="41" t="s">
        <v>1288</v>
      </c>
      <c r="D635" s="42" t="s">
        <v>1289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ht="14.4" spans="1:8">
      <c r="A636" s="13"/>
      <c r="B636" s="17">
        <v>59</v>
      </c>
      <c r="C636" s="41" t="s">
        <v>1290</v>
      </c>
      <c r="D636" s="42" t="s">
        <v>1291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ht="14.4" spans="1:8">
      <c r="A637" s="13"/>
      <c r="B637" s="17">
        <v>60</v>
      </c>
      <c r="C637" s="41" t="s">
        <v>1292</v>
      </c>
      <c r="D637" s="42" t="s">
        <v>1293</v>
      </c>
      <c r="E637" s="40" t="s">
        <v>12</v>
      </c>
      <c r="F637" s="18">
        <v>581.2678246</v>
      </c>
      <c r="G637" s="18">
        <f t="shared" si="9"/>
        <v>496.810106495727</v>
      </c>
      <c r="H637" s="19"/>
    </row>
    <row r="638" ht="14.4" spans="1:8">
      <c r="A638" s="13"/>
      <c r="B638" s="17">
        <v>61</v>
      </c>
      <c r="C638" s="41" t="s">
        <v>1294</v>
      </c>
      <c r="D638" s="42" t="s">
        <v>1295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ht="14.4" spans="1:8">
      <c r="A639" s="13"/>
      <c r="B639" s="17">
        <v>62</v>
      </c>
      <c r="C639" s="41" t="s">
        <v>1296</v>
      </c>
      <c r="D639" s="42" t="s">
        <v>1297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ht="14.4" spans="1:8">
      <c r="A640" s="13"/>
      <c r="B640" s="17">
        <v>63</v>
      </c>
      <c r="C640" s="41" t="s">
        <v>1298</v>
      </c>
      <c r="D640" s="42" t="s">
        <v>1299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ht="14.4" spans="1:8">
      <c r="A641" s="13"/>
      <c r="B641" s="17">
        <v>64</v>
      </c>
      <c r="C641" s="41" t="s">
        <v>1300</v>
      </c>
      <c r="D641" s="42" t="s">
        <v>1301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ht="14.4" spans="1:8">
      <c r="A642" s="13"/>
      <c r="B642" s="17">
        <v>65</v>
      </c>
      <c r="C642" s="41" t="s">
        <v>1302</v>
      </c>
      <c r="D642" s="42" t="s">
        <v>1303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ht="14.4" spans="1:8">
      <c r="A643" s="13"/>
      <c r="B643" s="17">
        <v>66</v>
      </c>
      <c r="C643" s="41" t="s">
        <v>1304</v>
      </c>
      <c r="D643" s="42" t="s">
        <v>1305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ht="14.4" spans="1:8">
      <c r="A644" s="13"/>
      <c r="B644" s="17">
        <v>67</v>
      </c>
      <c r="C644" s="41" t="s">
        <v>1306</v>
      </c>
      <c r="D644" s="42" t="s">
        <v>1307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ht="14.4" spans="1:8">
      <c r="A645" s="13"/>
      <c r="B645" s="17">
        <v>68</v>
      </c>
      <c r="C645" s="41" t="s">
        <v>1308</v>
      </c>
      <c r="D645" s="42" t="s">
        <v>1309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ht="14.4" spans="1:8">
      <c r="A646" s="13"/>
      <c r="B646" s="17">
        <v>69</v>
      </c>
      <c r="C646" s="41" t="s">
        <v>1310</v>
      </c>
      <c r="D646" s="42" t="s">
        <v>1311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ht="14.4" spans="1:8">
      <c r="A647" s="13"/>
      <c r="B647" s="17">
        <v>70</v>
      </c>
      <c r="C647" s="41" t="s">
        <v>1312</v>
      </c>
      <c r="D647" s="42" t="s">
        <v>1313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ht="14.4" spans="1:8">
      <c r="A648" s="13"/>
      <c r="B648" s="17">
        <v>71</v>
      </c>
      <c r="C648" s="41" t="s">
        <v>1314</v>
      </c>
      <c r="D648" s="42" t="s">
        <v>1315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ht="14.4" spans="1:8">
      <c r="A649" s="13"/>
      <c r="B649" s="17">
        <v>72</v>
      </c>
      <c r="C649" s="41" t="s">
        <v>1316</v>
      </c>
      <c r="D649" s="42" t="s">
        <v>1317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ht="14.4" spans="1:8">
      <c r="A650" s="13"/>
      <c r="B650" s="17">
        <v>73</v>
      </c>
      <c r="C650" s="41" t="s">
        <v>1318</v>
      </c>
      <c r="D650" s="42" t="s">
        <v>1319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ht="14.4" spans="1:8">
      <c r="A651" s="13"/>
      <c r="B651" s="17">
        <v>74</v>
      </c>
      <c r="C651" s="41" t="s">
        <v>1320</v>
      </c>
      <c r="D651" s="42" t="s">
        <v>1321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ht="14.4" spans="1:8">
      <c r="A652" s="13"/>
      <c r="B652" s="17">
        <v>75</v>
      </c>
      <c r="C652" s="41" t="s">
        <v>1322</v>
      </c>
      <c r="D652" s="42" t="s">
        <v>1323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ht="14.4" spans="1:8">
      <c r="A653" s="13"/>
      <c r="B653" s="17">
        <v>76</v>
      </c>
      <c r="C653" s="41" t="s">
        <v>1324</v>
      </c>
      <c r="D653" s="42" t="s">
        <v>1325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ht="14.4" spans="1:8">
      <c r="A654" s="13"/>
      <c r="B654" s="17">
        <v>77</v>
      </c>
      <c r="C654" s="41" t="s">
        <v>1326</v>
      </c>
      <c r="D654" s="42" t="s">
        <v>1327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ht="14.4" spans="1:8">
      <c r="A655" s="13"/>
      <c r="B655" s="17">
        <v>78</v>
      </c>
      <c r="C655" s="41" t="s">
        <v>1328</v>
      </c>
      <c r="D655" s="42" t="s">
        <v>1329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ht="14.4" spans="1:8">
      <c r="A656" s="13"/>
      <c r="B656" s="17">
        <v>79</v>
      </c>
      <c r="C656" s="41" t="s">
        <v>1330</v>
      </c>
      <c r="D656" s="42" t="s">
        <v>1331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ht="14.4" spans="1:8">
      <c r="A657" s="13"/>
      <c r="B657" s="17">
        <v>80</v>
      </c>
      <c r="C657" s="41" t="s">
        <v>1332</v>
      </c>
      <c r="D657" s="42" t="s">
        <v>1333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ht="14.4" spans="1:8">
      <c r="A658" s="13"/>
      <c r="B658" s="17">
        <v>81</v>
      </c>
      <c r="C658" s="41" t="s">
        <v>1334</v>
      </c>
      <c r="D658" s="42" t="s">
        <v>1335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ht="14.4" spans="1:8">
      <c r="A659" s="13"/>
      <c r="B659" s="17">
        <v>82</v>
      </c>
      <c r="C659" s="41" t="s">
        <v>1336</v>
      </c>
      <c r="D659" s="42" t="s">
        <v>1337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ht="14.4" spans="1:8">
      <c r="A660" s="13"/>
      <c r="B660" s="17">
        <v>83</v>
      </c>
      <c r="C660" s="41" t="s">
        <v>1338</v>
      </c>
      <c r="D660" s="42" t="s">
        <v>1339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ht="14.4" spans="1:8">
      <c r="A661" s="13"/>
      <c r="B661" s="17">
        <v>84</v>
      </c>
      <c r="C661" s="41" t="s">
        <v>1340</v>
      </c>
      <c r="D661" s="42" t="s">
        <v>1341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ht="14.4" spans="1:8">
      <c r="A662" s="13"/>
      <c r="B662" s="17">
        <v>85</v>
      </c>
      <c r="C662" s="41" t="s">
        <v>1342</v>
      </c>
      <c r="D662" s="42" t="s">
        <v>1343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ht="14.4" spans="1:8">
      <c r="A663" s="13"/>
      <c r="B663" s="17">
        <v>86</v>
      </c>
      <c r="C663" s="41" t="s">
        <v>1344</v>
      </c>
      <c r="D663" s="42" t="s">
        <v>1345</v>
      </c>
      <c r="E663" s="40" t="s">
        <v>12</v>
      </c>
      <c r="F663" s="18">
        <v>7045.0518</v>
      </c>
      <c r="G663" s="18">
        <f t="shared" si="10"/>
        <v>6021.4117948718</v>
      </c>
      <c r="H663" s="19"/>
    </row>
    <row r="664" ht="14.4" spans="1:8">
      <c r="A664" s="13"/>
      <c r="B664" s="17">
        <v>87</v>
      </c>
      <c r="C664" s="41" t="s">
        <v>1346</v>
      </c>
      <c r="D664" s="42" t="s">
        <v>1347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ht="14.4" spans="1:8">
      <c r="A665" s="13"/>
      <c r="B665" s="17">
        <v>88</v>
      </c>
      <c r="C665" s="41" t="s">
        <v>1348</v>
      </c>
      <c r="D665" s="42" t="s">
        <v>1349</v>
      </c>
      <c r="E665" s="40" t="s">
        <v>12</v>
      </c>
      <c r="F665" s="18">
        <v>533.483995</v>
      </c>
      <c r="G665" s="18">
        <f t="shared" si="10"/>
        <v>455.969226495727</v>
      </c>
      <c r="H665" s="19"/>
    </row>
    <row r="666" ht="14.4" spans="1:8">
      <c r="A666" s="13"/>
      <c r="B666" s="17">
        <v>89</v>
      </c>
      <c r="C666" s="41" t="s">
        <v>1350</v>
      </c>
      <c r="D666" s="42" t="s">
        <v>1351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ht="14.4" spans="1:8">
      <c r="A667" s="13"/>
      <c r="B667" s="17">
        <v>90</v>
      </c>
      <c r="C667" s="41" t="s">
        <v>1352</v>
      </c>
      <c r="D667" s="42" t="s">
        <v>1353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ht="14.4" spans="1:8">
      <c r="A668" s="13"/>
      <c r="B668" s="17">
        <v>91</v>
      </c>
      <c r="C668" s="41" t="s">
        <v>1354</v>
      </c>
      <c r="D668" s="42" t="s">
        <v>1355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ht="14.4" spans="1:8">
      <c r="A669" s="13"/>
      <c r="B669" s="17">
        <v>92</v>
      </c>
      <c r="C669" s="41" t="s">
        <v>1356</v>
      </c>
      <c r="D669" s="42" t="s">
        <v>1357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ht="14.4" spans="1:8">
      <c r="A670" s="13"/>
      <c r="B670" s="17">
        <v>93</v>
      </c>
      <c r="C670" s="41" t="s">
        <v>1358</v>
      </c>
      <c r="D670" s="42" t="s">
        <v>1359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ht="14.4" spans="1:8">
      <c r="A671" s="13"/>
      <c r="B671" s="17">
        <v>94</v>
      </c>
      <c r="C671" s="41" t="s">
        <v>1360</v>
      </c>
      <c r="D671" s="42" t="s">
        <v>1361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ht="14.4" spans="1:8">
      <c r="A672" s="13"/>
      <c r="B672" s="17">
        <v>95</v>
      </c>
      <c r="C672" s="41" t="s">
        <v>1362</v>
      </c>
      <c r="D672" s="42" t="s">
        <v>1363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ht="14.4" spans="1:8">
      <c r="A673" s="13"/>
      <c r="B673" s="17">
        <v>96</v>
      </c>
      <c r="C673" s="41" t="s">
        <v>1364</v>
      </c>
      <c r="D673" s="42" t="s">
        <v>1365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ht="14.4" spans="1:8">
      <c r="A674" s="13"/>
      <c r="B674" s="17">
        <v>97</v>
      </c>
      <c r="C674" s="41" t="s">
        <v>1366</v>
      </c>
      <c r="D674" s="42" t="s">
        <v>1367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ht="14.4" spans="1:8">
      <c r="A675" s="13"/>
      <c r="B675" s="17">
        <v>98</v>
      </c>
      <c r="C675" s="41" t="s">
        <v>1368</v>
      </c>
      <c r="D675" s="42" t="s">
        <v>1369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ht="14.4" spans="1:8">
      <c r="A676" s="13"/>
      <c r="B676" s="17">
        <v>99</v>
      </c>
      <c r="C676" s="41" t="s">
        <v>1370</v>
      </c>
      <c r="D676" s="42" t="s">
        <v>1371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ht="14.4" spans="1:8">
      <c r="A677" s="13"/>
      <c r="B677" s="17">
        <v>100</v>
      </c>
      <c r="C677" s="41" t="s">
        <v>1372</v>
      </c>
      <c r="D677" s="42" t="s">
        <v>1373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ht="14.4" spans="1:8">
      <c r="A678" s="13"/>
      <c r="B678" s="17">
        <v>101</v>
      </c>
      <c r="C678" s="41" t="s">
        <v>1374</v>
      </c>
      <c r="D678" s="42" t="s">
        <v>1375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ht="14.4" spans="1:8">
      <c r="A679" s="13"/>
      <c r="B679" s="17">
        <v>102</v>
      </c>
      <c r="C679" s="41" t="s">
        <v>1376</v>
      </c>
      <c r="D679" s="42" t="s">
        <v>1377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ht="14.4" spans="1:8">
      <c r="A680" s="13"/>
      <c r="B680" s="17">
        <v>103</v>
      </c>
      <c r="C680" s="41" t="s">
        <v>1378</v>
      </c>
      <c r="D680" s="42" t="s">
        <v>1379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ht="14.4" spans="1:8">
      <c r="A681" s="13"/>
      <c r="B681" s="17">
        <v>104</v>
      </c>
      <c r="C681" s="41" t="s">
        <v>1380</v>
      </c>
      <c r="D681" s="42" t="s">
        <v>1381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ht="14.4" spans="1:8">
      <c r="A682" s="13"/>
      <c r="B682" s="17">
        <v>105</v>
      </c>
      <c r="C682" s="41" t="s">
        <v>1382</v>
      </c>
      <c r="D682" s="42" t="s">
        <v>1383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ht="14.4" spans="1:8">
      <c r="A683" s="13"/>
      <c r="B683" s="17">
        <v>106</v>
      </c>
      <c r="C683" s="41" t="s">
        <v>1384</v>
      </c>
      <c r="D683" s="42" t="s">
        <v>1385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ht="14.4" spans="1:8">
      <c r="A684" s="13"/>
      <c r="B684" s="17">
        <v>107</v>
      </c>
      <c r="C684" s="41" t="s">
        <v>1386</v>
      </c>
      <c r="D684" s="42" t="s">
        <v>1387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ht="14.4" spans="1:8">
      <c r="A685" s="13"/>
      <c r="B685" s="17">
        <v>108</v>
      </c>
      <c r="C685" s="41" t="s">
        <v>1388</v>
      </c>
      <c r="D685" s="42" t="s">
        <v>1389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ht="14.4" spans="1:8">
      <c r="A686" s="13"/>
      <c r="B686" s="17">
        <v>109</v>
      </c>
      <c r="C686" s="41" t="s">
        <v>1390</v>
      </c>
      <c r="D686" s="42" t="s">
        <v>1391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ht="14.4" spans="1:8">
      <c r="A687" s="13"/>
      <c r="B687" s="17">
        <v>110</v>
      </c>
      <c r="C687" s="41" t="s">
        <v>1392</v>
      </c>
      <c r="D687" s="42" t="s">
        <v>1393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ht="14.4" spans="1:8">
      <c r="A688" s="13"/>
      <c r="B688" s="17">
        <v>111</v>
      </c>
      <c r="C688" s="41" t="s">
        <v>1394</v>
      </c>
      <c r="D688" s="42" t="s">
        <v>1395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ht="14.4" spans="1:8">
      <c r="A689" s="13"/>
      <c r="B689" s="17">
        <v>112</v>
      </c>
      <c r="C689" s="41" t="s">
        <v>1396</v>
      </c>
      <c r="D689" s="42" t="s">
        <v>1397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ht="14.4" spans="1:8">
      <c r="A690" s="13"/>
      <c r="B690" s="17">
        <v>113</v>
      </c>
      <c r="C690" s="41" t="s">
        <v>1398</v>
      </c>
      <c r="D690" s="42" t="s">
        <v>1399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ht="14.4" spans="1:8">
      <c r="A691" s="13"/>
      <c r="B691" s="17">
        <v>114</v>
      </c>
      <c r="C691" s="41" t="s">
        <v>1400</v>
      </c>
      <c r="D691" s="42" t="s">
        <v>1401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ht="14.4" spans="1:8">
      <c r="A692" s="13"/>
      <c r="B692" s="17">
        <v>115</v>
      </c>
      <c r="C692" s="41" t="s">
        <v>1402</v>
      </c>
      <c r="D692" s="42" t="s">
        <v>1403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ht="14.4" spans="1:8">
      <c r="A693" s="13"/>
      <c r="B693" s="17">
        <v>116</v>
      </c>
      <c r="C693" s="41" t="s">
        <v>1404</v>
      </c>
      <c r="D693" s="42" t="s">
        <v>1405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ht="14.4" spans="1:8">
      <c r="A694" s="13"/>
      <c r="B694" s="17">
        <v>117</v>
      </c>
      <c r="C694" s="41" t="s">
        <v>1406</v>
      </c>
      <c r="D694" s="42" t="s">
        <v>1407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ht="14.4" spans="1:8">
      <c r="A695" s="13"/>
      <c r="B695" s="17">
        <v>118</v>
      </c>
      <c r="C695" s="41" t="s">
        <v>1408</v>
      </c>
      <c r="D695" s="42" t="s">
        <v>1409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ht="14.4" spans="1:8">
      <c r="A696" s="13"/>
      <c r="B696" s="17">
        <v>119</v>
      </c>
      <c r="C696" s="41" t="s">
        <v>1410</v>
      </c>
      <c r="D696" s="42" t="s">
        <v>1411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ht="14.4" spans="1:8">
      <c r="A697" s="13"/>
      <c r="B697" s="17">
        <v>120</v>
      </c>
      <c r="C697" s="41" t="s">
        <v>1412</v>
      </c>
      <c r="D697" s="42" t="s">
        <v>1413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ht="14.4" spans="1:8">
      <c r="A698" s="13"/>
      <c r="B698" s="17">
        <v>121</v>
      </c>
      <c r="C698" s="41" t="s">
        <v>1414</v>
      </c>
      <c r="D698" s="42" t="s">
        <v>1415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ht="14.4" spans="1:8">
      <c r="A699" s="13"/>
      <c r="B699" s="17">
        <v>122</v>
      </c>
      <c r="C699" s="41" t="s">
        <v>1416</v>
      </c>
      <c r="D699" s="42" t="s">
        <v>1417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ht="14.4" spans="1:8">
      <c r="A700" s="13"/>
      <c r="B700" s="17">
        <v>123</v>
      </c>
      <c r="C700" s="41" t="s">
        <v>1418</v>
      </c>
      <c r="D700" s="42" t="s">
        <v>1419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ht="14.4" spans="1:8">
      <c r="A701" s="13"/>
      <c r="B701" s="17">
        <v>124</v>
      </c>
      <c r="C701" s="41" t="s">
        <v>1420</v>
      </c>
      <c r="D701" s="42" t="s">
        <v>1421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ht="14.4" spans="1:8">
      <c r="A702" s="13"/>
      <c r="B702" s="17">
        <v>125</v>
      </c>
      <c r="C702" s="41" t="s">
        <v>1422</v>
      </c>
      <c r="D702" s="42" t="s">
        <v>1423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ht="14.4" spans="1:8">
      <c r="A703" s="13"/>
      <c r="B703" s="17">
        <v>126</v>
      </c>
      <c r="C703" s="41" t="s">
        <v>1424</v>
      </c>
      <c r="D703" s="42" t="s">
        <v>1425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ht="14.4" spans="1:8">
      <c r="A704" s="13"/>
      <c r="B704" s="17">
        <v>127</v>
      </c>
      <c r="C704" s="41" t="s">
        <v>1426</v>
      </c>
      <c r="D704" s="42" t="s">
        <v>1427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ht="14.4" spans="1:8">
      <c r="A705" s="13"/>
      <c r="B705" s="17">
        <v>128</v>
      </c>
      <c r="C705" s="41" t="s">
        <v>1428</v>
      </c>
      <c r="D705" s="42" t="s">
        <v>1429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ht="14.4" spans="1:8">
      <c r="A706" s="13"/>
      <c r="B706" s="17">
        <v>129</v>
      </c>
      <c r="C706" s="41" t="s">
        <v>1430</v>
      </c>
      <c r="D706" s="42" t="s">
        <v>1431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ht="14.4" spans="1:8">
      <c r="A707" s="13"/>
      <c r="B707" s="17">
        <v>130</v>
      </c>
      <c r="C707" s="41" t="s">
        <v>1432</v>
      </c>
      <c r="D707" s="42" t="s">
        <v>1433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ht="14.4" spans="1:8">
      <c r="A708" s="13"/>
      <c r="B708" s="17">
        <v>131</v>
      </c>
      <c r="C708" s="41" t="s">
        <v>1434</v>
      </c>
      <c r="D708" s="42" t="s">
        <v>1435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ht="14.4" spans="1:8">
      <c r="A709" s="13"/>
      <c r="B709" s="17">
        <v>132</v>
      </c>
      <c r="C709" s="41" t="s">
        <v>1436</v>
      </c>
      <c r="D709" s="42" t="s">
        <v>1437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ht="14.4" spans="1:8">
      <c r="A710" s="13"/>
      <c r="B710" s="17">
        <v>133</v>
      </c>
      <c r="C710" s="41" t="s">
        <v>1438</v>
      </c>
      <c r="D710" s="42" t="s">
        <v>1439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ht="14.4" spans="1:8">
      <c r="A711" s="13"/>
      <c r="B711" s="17">
        <v>134</v>
      </c>
      <c r="C711" s="41" t="s">
        <v>1440</v>
      </c>
      <c r="D711" s="42" t="s">
        <v>1441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ht="14.4" spans="1:8">
      <c r="A712" s="13"/>
      <c r="B712" s="17">
        <v>135</v>
      </c>
      <c r="C712" s="41" t="s">
        <v>1442</v>
      </c>
      <c r="D712" s="42" t="s">
        <v>1443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ht="14.4" spans="1:8">
      <c r="A713" s="13"/>
      <c r="B713" s="17">
        <v>136</v>
      </c>
      <c r="C713" s="41" t="s">
        <v>1444</v>
      </c>
      <c r="D713" s="42" t="s">
        <v>1445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ht="14.4" spans="1:8">
      <c r="A714" s="13"/>
      <c r="B714" s="17">
        <v>137</v>
      </c>
      <c r="C714" s="41" t="s">
        <v>1446</v>
      </c>
      <c r="D714" s="42" t="s">
        <v>1447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ht="14.4" spans="1:8">
      <c r="A715" s="13"/>
      <c r="B715" s="17">
        <v>138</v>
      </c>
      <c r="C715" s="41" t="s">
        <v>1448</v>
      </c>
      <c r="D715" s="42" t="s">
        <v>1449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ht="14.4" spans="1:8">
      <c r="A716" s="13"/>
      <c r="B716" s="17">
        <v>139</v>
      </c>
      <c r="C716" s="41" t="s">
        <v>1450</v>
      </c>
      <c r="D716" s="42" t="s">
        <v>1451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ht="14.4" spans="1:8">
      <c r="A717" s="13"/>
      <c r="B717" s="17">
        <v>140</v>
      </c>
      <c r="C717" s="41" t="s">
        <v>1452</v>
      </c>
      <c r="D717" s="42" t="s">
        <v>1453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ht="14.4" spans="1:8">
      <c r="A718" s="13"/>
      <c r="B718" s="17">
        <v>141</v>
      </c>
      <c r="C718" s="41" t="s">
        <v>1454</v>
      </c>
      <c r="D718" s="42" t="s">
        <v>1455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ht="14.4" spans="1:8">
      <c r="A719" s="13"/>
      <c r="B719" s="17">
        <v>142</v>
      </c>
      <c r="C719" s="41" t="s">
        <v>1456</v>
      </c>
      <c r="D719" s="42" t="s">
        <v>1457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ht="14.4" spans="1:8">
      <c r="A720" s="13"/>
      <c r="B720" s="17">
        <v>143</v>
      </c>
      <c r="C720" s="41" t="s">
        <v>1458</v>
      </c>
      <c r="D720" s="42" t="s">
        <v>1459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ht="14.4" spans="1:8">
      <c r="A721" s="13"/>
      <c r="B721" s="17">
        <v>144</v>
      </c>
      <c r="C721" s="41" t="s">
        <v>1460</v>
      </c>
      <c r="D721" s="42" t="s">
        <v>1461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ht="14.4" spans="1:8">
      <c r="A722" s="13"/>
      <c r="B722" s="17">
        <v>145</v>
      </c>
      <c r="C722" s="41" t="s">
        <v>1462</v>
      </c>
      <c r="D722" s="42" t="s">
        <v>1463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ht="14.4" spans="1:8">
      <c r="A723" s="13"/>
      <c r="B723" s="17">
        <v>146</v>
      </c>
      <c r="C723" s="41" t="s">
        <v>1464</v>
      </c>
      <c r="D723" s="42" t="s">
        <v>1465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ht="14.4" spans="1:8">
      <c r="A724" s="13"/>
      <c r="B724" s="17">
        <v>147</v>
      </c>
      <c r="C724" s="41" t="s">
        <v>1466</v>
      </c>
      <c r="D724" s="42" t="s">
        <v>1467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ht="14.4" spans="1:8">
      <c r="A725" s="13"/>
      <c r="B725" s="17">
        <v>148</v>
      </c>
      <c r="C725" s="41" t="s">
        <v>1468</v>
      </c>
      <c r="D725" s="42" t="s">
        <v>1469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ht="14.4" spans="1:8">
      <c r="A726" s="13"/>
      <c r="B726" s="17">
        <v>149</v>
      </c>
      <c r="C726" s="41" t="s">
        <v>1470</v>
      </c>
      <c r="D726" s="42" t="s">
        <v>1471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ht="14.4" spans="1:8">
      <c r="A727" s="13"/>
      <c r="B727" s="17">
        <v>150</v>
      </c>
      <c r="C727" s="41" t="s">
        <v>1472</v>
      </c>
      <c r="D727" s="42" t="s">
        <v>1473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ht="14.4" spans="1:8">
      <c r="A728" s="13"/>
      <c r="B728" s="17">
        <v>151</v>
      </c>
      <c r="C728" s="41" t="s">
        <v>1474</v>
      </c>
      <c r="D728" s="42" t="s">
        <v>1475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ht="14.4" spans="1:8">
      <c r="A729" s="13"/>
      <c r="B729" s="17">
        <v>152</v>
      </c>
      <c r="C729" s="41" t="s">
        <v>1476</v>
      </c>
      <c r="D729" s="42" t="s">
        <v>1477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ht="14.4" spans="1:8">
      <c r="A730" s="13"/>
      <c r="B730" s="17">
        <v>153</v>
      </c>
      <c r="C730" s="41" t="s">
        <v>1478</v>
      </c>
      <c r="D730" s="42" t="s">
        <v>1479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ht="14.4" spans="1:8">
      <c r="A731" s="13"/>
      <c r="B731" s="17">
        <v>154</v>
      </c>
      <c r="C731" s="41" t="s">
        <v>1480</v>
      </c>
      <c r="D731" s="42" t="s">
        <v>1481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ht="14.4" spans="1:8">
      <c r="A732" s="13"/>
      <c r="B732" s="17">
        <v>155</v>
      </c>
      <c r="C732" s="41" t="s">
        <v>1482</v>
      </c>
      <c r="D732" s="42" t="s">
        <v>1483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ht="14.4" spans="1:8">
      <c r="A733" s="13"/>
      <c r="B733" s="17">
        <v>156</v>
      </c>
      <c r="C733" s="41" t="s">
        <v>1484</v>
      </c>
      <c r="D733" s="42" t="s">
        <v>1485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ht="14.4" spans="1:8">
      <c r="A734" s="13"/>
      <c r="B734" s="17">
        <v>157</v>
      </c>
      <c r="C734" s="41" t="s">
        <v>1486</v>
      </c>
      <c r="D734" s="42" t="s">
        <v>1487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ht="14.4" spans="1:8">
      <c r="A735" s="13"/>
      <c r="B735" s="17">
        <v>158</v>
      </c>
      <c r="C735" s="41" t="s">
        <v>1488</v>
      </c>
      <c r="D735" s="42" t="s">
        <v>1489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ht="14.4" spans="1:8">
      <c r="A736" s="13"/>
      <c r="B736" s="17">
        <v>159</v>
      </c>
      <c r="C736" s="41" t="s">
        <v>1490</v>
      </c>
      <c r="D736" s="42" t="s">
        <v>1491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ht="14.4" spans="1:8">
      <c r="A737" s="13"/>
      <c r="B737" s="17">
        <v>160</v>
      </c>
      <c r="C737" s="41" t="s">
        <v>1492</v>
      </c>
      <c r="D737" s="42" t="s">
        <v>1493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ht="14.4" spans="1:8">
      <c r="A738" s="13"/>
      <c r="B738" s="17">
        <v>161</v>
      </c>
      <c r="C738" s="41" t="s">
        <v>1494</v>
      </c>
      <c r="D738" s="42" t="s">
        <v>1495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ht="14.4" spans="1:8">
      <c r="A739" s="13"/>
      <c r="B739" s="17">
        <v>162</v>
      </c>
      <c r="C739" s="41" t="s">
        <v>1496</v>
      </c>
      <c r="D739" s="42" t="s">
        <v>1495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ht="14.4" spans="1:8">
      <c r="A740" s="13"/>
      <c r="B740" s="17">
        <v>163</v>
      </c>
      <c r="C740" s="41" t="s">
        <v>1497</v>
      </c>
      <c r="D740" s="42" t="s">
        <v>1495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ht="14.4" spans="1:8">
      <c r="A741" s="13"/>
      <c r="B741" s="17">
        <v>164</v>
      </c>
      <c r="C741" s="41" t="s">
        <v>1498</v>
      </c>
      <c r="D741" s="42" t="s">
        <v>1495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ht="14.4" spans="1:8">
      <c r="A742" s="13"/>
      <c r="B742" s="17">
        <v>165</v>
      </c>
      <c r="C742" s="41" t="s">
        <v>1499</v>
      </c>
      <c r="D742" s="42" t="s">
        <v>1500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ht="14.4" spans="1:8">
      <c r="A743" s="13"/>
      <c r="B743" s="17">
        <v>166</v>
      </c>
      <c r="C743" s="41" t="s">
        <v>1501</v>
      </c>
      <c r="D743" s="42" t="s">
        <v>1502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ht="14.4" spans="1:8">
      <c r="A744" s="13"/>
      <c r="B744" s="17">
        <v>167</v>
      </c>
      <c r="C744" s="41" t="s">
        <v>1503</v>
      </c>
      <c r="D744" s="42" t="s">
        <v>1504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ht="14.4" spans="1:8">
      <c r="A745" s="13"/>
      <c r="B745" s="17">
        <v>168</v>
      </c>
      <c r="C745" s="41" t="s">
        <v>1505</v>
      </c>
      <c r="D745" s="42" t="s">
        <v>1506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ht="14.4" spans="1:8">
      <c r="A746" s="13"/>
      <c r="B746" s="17">
        <v>169</v>
      </c>
      <c r="C746" s="41" t="s">
        <v>1507</v>
      </c>
      <c r="D746" s="42" t="s">
        <v>1508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ht="14.4" spans="1:8">
      <c r="A747" s="13"/>
      <c r="B747" s="17">
        <v>170</v>
      </c>
      <c r="C747" s="41" t="s">
        <v>1509</v>
      </c>
      <c r="D747" s="42" t="s">
        <v>1510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ht="14.4" spans="1:8">
      <c r="A748" s="13"/>
      <c r="B748" s="17">
        <v>171</v>
      </c>
      <c r="C748" s="41" t="s">
        <v>1511</v>
      </c>
      <c r="D748" s="42" t="s">
        <v>1512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ht="14.4" spans="1:8">
      <c r="A749" s="13"/>
      <c r="B749" s="17">
        <v>172</v>
      </c>
      <c r="C749" s="41" t="s">
        <v>1513</v>
      </c>
      <c r="D749" s="42" t="s">
        <v>1514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ht="14.4" spans="1:8">
      <c r="A750" s="13"/>
      <c r="B750" s="17">
        <v>173</v>
      </c>
      <c r="C750" s="41" t="s">
        <v>1515</v>
      </c>
      <c r="D750" s="42" t="s">
        <v>1516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ht="14.4" spans="1:10">
      <c r="A751" s="13" t="s">
        <v>1517</v>
      </c>
      <c r="B751" s="17">
        <v>1</v>
      </c>
      <c r="C751" s="41" t="s">
        <v>1518</v>
      </c>
      <c r="D751" s="42" t="s">
        <v>1519</v>
      </c>
      <c r="E751" s="26" t="s">
        <v>288</v>
      </c>
      <c r="F751" s="23">
        <v>17.57</v>
      </c>
      <c r="G751" s="23">
        <v>15.02</v>
      </c>
      <c r="H751" s="19"/>
      <c r="I751" s="2">
        <v>2016.12</v>
      </c>
      <c r="J751" s="2" t="s">
        <v>311</v>
      </c>
    </row>
    <row r="752" ht="14.4" spans="1:10">
      <c r="A752" s="13"/>
      <c r="B752" s="17">
        <v>2</v>
      </c>
      <c r="C752" s="41" t="s">
        <v>1520</v>
      </c>
      <c r="D752" s="42" t="s">
        <v>1521</v>
      </c>
      <c r="E752" s="40" t="s">
        <v>288</v>
      </c>
      <c r="F752" s="23">
        <v>24.46</v>
      </c>
      <c r="G752" s="23">
        <v>20.91</v>
      </c>
      <c r="H752" s="19"/>
      <c r="I752" s="2">
        <v>2016.12</v>
      </c>
      <c r="J752" s="2" t="s">
        <v>311</v>
      </c>
    </row>
    <row r="753" ht="14.4" spans="1:10">
      <c r="A753" s="13"/>
      <c r="B753" s="17">
        <v>3</v>
      </c>
      <c r="C753" s="41" t="s">
        <v>1522</v>
      </c>
      <c r="D753" s="42" t="s">
        <v>1523</v>
      </c>
      <c r="E753" s="40" t="s">
        <v>288</v>
      </c>
      <c r="F753" s="23">
        <v>35.25</v>
      </c>
      <c r="G753" s="23">
        <v>30.13</v>
      </c>
      <c r="H753" s="19"/>
      <c r="I753" s="2">
        <v>2016.12</v>
      </c>
      <c r="J753" s="2" t="s">
        <v>311</v>
      </c>
    </row>
    <row r="754" ht="14.4" spans="1:10">
      <c r="A754" s="13"/>
      <c r="B754" s="17">
        <v>4</v>
      </c>
      <c r="C754" s="41" t="s">
        <v>1524</v>
      </c>
      <c r="D754" s="42" t="s">
        <v>1525</v>
      </c>
      <c r="E754" s="40" t="s">
        <v>288</v>
      </c>
      <c r="F754" s="23">
        <v>50.33</v>
      </c>
      <c r="G754" s="23">
        <v>43.02</v>
      </c>
      <c r="H754" s="19"/>
      <c r="I754" s="2">
        <v>2016.12</v>
      </c>
      <c r="J754" s="2" t="s">
        <v>311</v>
      </c>
    </row>
    <row r="755" ht="14.4" spans="1:10">
      <c r="A755" s="13"/>
      <c r="B755" s="17">
        <v>5</v>
      </c>
      <c r="C755" s="41" t="s">
        <v>1526</v>
      </c>
      <c r="D755" s="42" t="s">
        <v>1527</v>
      </c>
      <c r="E755" s="40" t="s">
        <v>288</v>
      </c>
      <c r="F755" s="23">
        <v>91.98</v>
      </c>
      <c r="G755" s="23">
        <v>78.62</v>
      </c>
      <c r="H755" s="19"/>
      <c r="I755" s="2">
        <v>2016.12</v>
      </c>
      <c r="J755" s="2" t="s">
        <v>311</v>
      </c>
    </row>
    <row r="756" ht="14.4" spans="1:10">
      <c r="A756" s="13"/>
      <c r="B756" s="17">
        <v>6</v>
      </c>
      <c r="C756" s="41" t="s">
        <v>1528</v>
      </c>
      <c r="D756" s="42" t="s">
        <v>1529</v>
      </c>
      <c r="E756" s="40" t="s">
        <v>288</v>
      </c>
      <c r="F756" s="23">
        <v>192.44</v>
      </c>
      <c r="G756" s="23">
        <v>164.48</v>
      </c>
      <c r="H756" s="19"/>
      <c r="I756" s="2">
        <v>2016.12</v>
      </c>
      <c r="J756" s="2" t="s">
        <v>311</v>
      </c>
    </row>
    <row r="757" ht="14.4" spans="1:10">
      <c r="A757" s="13"/>
      <c r="B757" s="17">
        <v>7</v>
      </c>
      <c r="C757" s="41" t="s">
        <v>1530</v>
      </c>
      <c r="D757" s="42" t="s">
        <v>1531</v>
      </c>
      <c r="E757" s="40" t="s">
        <v>288</v>
      </c>
      <c r="F757" s="23">
        <v>247.94</v>
      </c>
      <c r="G757" s="23">
        <v>211.91</v>
      </c>
      <c r="H757" s="19"/>
      <c r="I757" s="2">
        <v>2016.12</v>
      </c>
      <c r="J757" s="2" t="s">
        <v>311</v>
      </c>
    </row>
    <row r="758" ht="14.4" spans="1:10">
      <c r="A758" s="13"/>
      <c r="B758" s="17">
        <v>8</v>
      </c>
      <c r="C758" s="41" t="s">
        <v>1532</v>
      </c>
      <c r="D758" s="42" t="s">
        <v>1533</v>
      </c>
      <c r="E758" s="40" t="s">
        <v>288</v>
      </c>
      <c r="F758" s="23">
        <v>393.47</v>
      </c>
      <c r="G758" s="23">
        <v>336.3</v>
      </c>
      <c r="H758" s="19"/>
      <c r="I758" s="2">
        <v>2016.12</v>
      </c>
      <c r="J758" s="2" t="s">
        <v>311</v>
      </c>
    </row>
    <row r="759" ht="14.4" spans="1:10">
      <c r="A759" s="13"/>
      <c r="B759" s="17">
        <v>9</v>
      </c>
      <c r="C759" s="41" t="s">
        <v>1534</v>
      </c>
      <c r="D759" s="42" t="s">
        <v>1535</v>
      </c>
      <c r="E759" s="40" t="s">
        <v>288</v>
      </c>
      <c r="F759" s="23">
        <v>648.02</v>
      </c>
      <c r="G759" s="23">
        <v>553.86</v>
      </c>
      <c r="H759" s="19"/>
      <c r="I759" s="2">
        <v>2016.12</v>
      </c>
      <c r="J759" s="2" t="s">
        <v>311</v>
      </c>
    </row>
    <row r="760" ht="14.4" spans="1:10">
      <c r="A760" s="13"/>
      <c r="B760" s="17">
        <v>10</v>
      </c>
      <c r="C760" s="41" t="s">
        <v>1536</v>
      </c>
      <c r="D760" s="42" t="s">
        <v>1537</v>
      </c>
      <c r="E760" s="40" t="s">
        <v>288</v>
      </c>
      <c r="F760" s="23">
        <v>942.32</v>
      </c>
      <c r="G760" s="23">
        <v>805.4</v>
      </c>
      <c r="H760" s="19"/>
      <c r="I760" s="2">
        <v>2016.12</v>
      </c>
      <c r="J760" s="2" t="s">
        <v>311</v>
      </c>
    </row>
    <row r="761" ht="14.4" spans="1:10">
      <c r="A761" s="13"/>
      <c r="B761" s="17">
        <v>11</v>
      </c>
      <c r="C761" s="41" t="s">
        <v>1538</v>
      </c>
      <c r="D761" s="42" t="s">
        <v>1539</v>
      </c>
      <c r="E761" s="40" t="s">
        <v>288</v>
      </c>
      <c r="F761" s="23">
        <v>1190.43</v>
      </c>
      <c r="G761" s="23">
        <v>1017.46</v>
      </c>
      <c r="H761" s="19"/>
      <c r="I761" s="2">
        <v>2016.12</v>
      </c>
      <c r="J761" s="2" t="s">
        <v>311</v>
      </c>
    </row>
    <row r="762" ht="14.4" spans="1:8">
      <c r="A762" s="13"/>
      <c r="B762" s="17">
        <v>12</v>
      </c>
      <c r="C762" s="41" t="s">
        <v>1540</v>
      </c>
      <c r="D762" s="42" t="s">
        <v>1541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ht="14.4" spans="1:8">
      <c r="A763" s="13"/>
      <c r="B763" s="17">
        <v>13</v>
      </c>
      <c r="C763" s="41" t="s">
        <v>1542</v>
      </c>
      <c r="D763" s="42" t="s">
        <v>1543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ht="14.4" spans="1:8">
      <c r="A764" s="13"/>
      <c r="B764" s="17">
        <v>14</v>
      </c>
      <c r="C764" s="41" t="s">
        <v>1544</v>
      </c>
      <c r="D764" s="42" t="s">
        <v>1545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ht="14.4" spans="1:8">
      <c r="A765" s="13"/>
      <c r="B765" s="17">
        <v>15</v>
      </c>
      <c r="C765" s="41" t="s">
        <v>1546</v>
      </c>
      <c r="D765" s="42" t="s">
        <v>1547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ht="14.4" spans="1:8">
      <c r="A766" s="13"/>
      <c r="B766" s="17">
        <v>16</v>
      </c>
      <c r="C766" s="41" t="s">
        <v>1548</v>
      </c>
      <c r="D766" s="42" t="s">
        <v>1549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ht="14.4" spans="1:8">
      <c r="A767" s="13"/>
      <c r="B767" s="17">
        <v>17</v>
      </c>
      <c r="C767" s="41" t="s">
        <v>1550</v>
      </c>
      <c r="D767" s="42" t="s">
        <v>1551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ht="14.4" spans="1:8">
      <c r="A768" s="13"/>
      <c r="B768" s="17">
        <v>18</v>
      </c>
      <c r="C768" s="41" t="s">
        <v>1552</v>
      </c>
      <c r="D768" s="42" t="s">
        <v>1553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ht="14.4" spans="1:8">
      <c r="A769" s="13"/>
      <c r="B769" s="17">
        <v>19</v>
      </c>
      <c r="C769" s="41" t="s">
        <v>1554</v>
      </c>
      <c r="D769" s="42" t="s">
        <v>1555</v>
      </c>
      <c r="E769" s="40" t="s">
        <v>12</v>
      </c>
      <c r="F769" s="18">
        <v>35.1</v>
      </c>
      <c r="G769" s="18">
        <f t="shared" si="11"/>
        <v>30</v>
      </c>
      <c r="H769" s="19"/>
    </row>
    <row r="770" ht="14.4" spans="1:8">
      <c r="A770" s="13"/>
      <c r="B770" s="17">
        <v>20</v>
      </c>
      <c r="C770" s="41" t="s">
        <v>1556</v>
      </c>
      <c r="D770" s="42" t="s">
        <v>1557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ht="14.4" spans="1:8">
      <c r="A771" s="13"/>
      <c r="B771" s="17">
        <v>21</v>
      </c>
      <c r="C771" s="41" t="s">
        <v>1558</v>
      </c>
      <c r="D771" s="42" t="s">
        <v>1559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ht="14.4" spans="1:8">
      <c r="A772" s="13"/>
      <c r="B772" s="17">
        <v>22</v>
      </c>
      <c r="C772" s="41" t="s">
        <v>1560</v>
      </c>
      <c r="D772" s="42" t="s">
        <v>1561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ht="14.4" spans="1:8">
      <c r="A773" s="13"/>
      <c r="B773" s="17">
        <v>23</v>
      </c>
      <c r="C773" s="41" t="s">
        <v>1562</v>
      </c>
      <c r="D773" s="42" t="s">
        <v>1563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ht="14.4" spans="1:8">
      <c r="A774" s="13"/>
      <c r="B774" s="17">
        <v>24</v>
      </c>
      <c r="C774" s="41" t="s">
        <v>1564</v>
      </c>
      <c r="D774" s="42" t="s">
        <v>1565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ht="14.4" spans="1:8">
      <c r="A775" s="13"/>
      <c r="B775" s="17">
        <v>25</v>
      </c>
      <c r="C775" s="41" t="s">
        <v>1566</v>
      </c>
      <c r="D775" s="42" t="s">
        <v>1567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ht="14.4" spans="1:8">
      <c r="A776" s="13"/>
      <c r="B776" s="17">
        <v>26</v>
      </c>
      <c r="C776" s="41" t="s">
        <v>1568</v>
      </c>
      <c r="D776" s="42" t="s">
        <v>1569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ht="14.4" spans="1:8">
      <c r="A777" s="13"/>
      <c r="B777" s="17">
        <v>27</v>
      </c>
      <c r="C777" s="41" t="s">
        <v>1570</v>
      </c>
      <c r="D777" s="42" t="s">
        <v>1571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ht="14.4" spans="1:8">
      <c r="A778" s="13"/>
      <c r="B778" s="17">
        <v>28</v>
      </c>
      <c r="C778" s="41" t="s">
        <v>1572</v>
      </c>
      <c r="D778" s="42" t="s">
        <v>1573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ht="14.4" spans="1:8">
      <c r="A779" s="13"/>
      <c r="B779" s="17">
        <v>29</v>
      </c>
      <c r="C779" s="41" t="s">
        <v>1574</v>
      </c>
      <c r="D779" s="42" t="s">
        <v>1575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ht="14.4" spans="1:8">
      <c r="A780" s="13"/>
      <c r="B780" s="17">
        <v>30</v>
      </c>
      <c r="C780" s="41" t="s">
        <v>1576</v>
      </c>
      <c r="D780" s="42" t="s">
        <v>1577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ht="14.4" spans="1:8">
      <c r="A781" s="13"/>
      <c r="B781" s="17">
        <v>31</v>
      </c>
      <c r="C781" s="41" t="s">
        <v>1578</v>
      </c>
      <c r="D781" s="42" t="s">
        <v>1579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ht="14.4" spans="1:8">
      <c r="A782" s="13"/>
      <c r="B782" s="17">
        <v>32</v>
      </c>
      <c r="C782" s="41" t="s">
        <v>1580</v>
      </c>
      <c r="D782" s="42" t="s">
        <v>1581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ht="14.4" spans="1:8">
      <c r="A783" s="13"/>
      <c r="B783" s="17">
        <v>33</v>
      </c>
      <c r="C783" s="41" t="s">
        <v>1582</v>
      </c>
      <c r="D783" s="42" t="s">
        <v>1583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ht="14.4" spans="1:8">
      <c r="A784" s="13"/>
      <c r="B784" s="17">
        <v>34</v>
      </c>
      <c r="C784" s="41" t="s">
        <v>1584</v>
      </c>
      <c r="D784" s="42" t="s">
        <v>1585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ht="14.4" spans="1:8">
      <c r="A785" s="13"/>
      <c r="B785" s="17">
        <v>35</v>
      </c>
      <c r="C785" s="41" t="s">
        <v>1586</v>
      </c>
      <c r="D785" s="42" t="s">
        <v>1587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ht="14.4" spans="1:8">
      <c r="A786" s="13"/>
      <c r="B786" s="17">
        <v>36</v>
      </c>
      <c r="C786" s="41" t="s">
        <v>1588</v>
      </c>
      <c r="D786" s="42" t="s">
        <v>1589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ht="14.4" spans="1:8">
      <c r="A787" s="13"/>
      <c r="B787" s="17">
        <v>37</v>
      </c>
      <c r="C787" s="41" t="s">
        <v>1590</v>
      </c>
      <c r="D787" s="42" t="s">
        <v>1591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ht="14.4" spans="1:8">
      <c r="A788" s="13"/>
      <c r="B788" s="17">
        <v>38</v>
      </c>
      <c r="C788" s="41" t="s">
        <v>1592</v>
      </c>
      <c r="D788" s="42" t="s">
        <v>1593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ht="14.4" spans="1:8">
      <c r="A789" s="13"/>
      <c r="B789" s="17">
        <v>39</v>
      </c>
      <c r="C789" s="41" t="s">
        <v>1594</v>
      </c>
      <c r="D789" s="42" t="s">
        <v>1595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ht="14.4" spans="1:8">
      <c r="A790" s="13"/>
      <c r="B790" s="17">
        <v>40</v>
      </c>
      <c r="C790" s="41" t="s">
        <v>1596</v>
      </c>
      <c r="D790" s="42" t="s">
        <v>1597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ht="14.4" spans="1:8">
      <c r="A791" s="13"/>
      <c r="B791" s="17">
        <v>41</v>
      </c>
      <c r="C791" s="41" t="s">
        <v>1598</v>
      </c>
      <c r="D791" s="42" t="s">
        <v>1599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ht="14.4" spans="1:8">
      <c r="A792" s="13"/>
      <c r="B792" s="17">
        <v>42</v>
      </c>
      <c r="C792" s="41" t="s">
        <v>1600</v>
      </c>
      <c r="D792" s="42" t="s">
        <v>1601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ht="14.4" spans="1:8">
      <c r="A793" s="13"/>
      <c r="B793" s="17">
        <v>43</v>
      </c>
      <c r="C793" s="41" t="s">
        <v>1602</v>
      </c>
      <c r="D793" s="42" t="s">
        <v>1603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ht="14.4" spans="1:8">
      <c r="A794" s="13"/>
      <c r="B794" s="17">
        <v>44</v>
      </c>
      <c r="C794" s="41" t="s">
        <v>1604</v>
      </c>
      <c r="D794" s="42" t="s">
        <v>1605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ht="14.4" spans="1:8">
      <c r="A795" s="13"/>
      <c r="B795" s="17">
        <v>45</v>
      </c>
      <c r="C795" s="41" t="s">
        <v>1606</v>
      </c>
      <c r="D795" s="42" t="s">
        <v>1607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ht="14.4" spans="1:8">
      <c r="A796" s="13"/>
      <c r="B796" s="17">
        <v>46</v>
      </c>
      <c r="C796" s="41" t="s">
        <v>1608</v>
      </c>
      <c r="D796" s="42" t="s">
        <v>1609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ht="14.4" spans="1:8">
      <c r="A797" s="13"/>
      <c r="B797" s="17">
        <v>47</v>
      </c>
      <c r="C797" s="41" t="s">
        <v>1610</v>
      </c>
      <c r="D797" s="42" t="s">
        <v>1611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ht="14.4" spans="1:8">
      <c r="A798" s="13"/>
      <c r="B798" s="17">
        <v>48</v>
      </c>
      <c r="C798" s="41" t="s">
        <v>1612</v>
      </c>
      <c r="D798" s="42" t="s">
        <v>1613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ht="14.4" spans="1:8">
      <c r="A799" s="13"/>
      <c r="B799" s="17">
        <v>49</v>
      </c>
      <c r="C799" s="41" t="s">
        <v>1614</v>
      </c>
      <c r="D799" s="42" t="s">
        <v>1615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ht="14.4" spans="1:8">
      <c r="A800" s="13"/>
      <c r="B800" s="17">
        <v>50</v>
      </c>
      <c r="C800" s="41" t="s">
        <v>1616</v>
      </c>
      <c r="D800" s="42" t="s">
        <v>1617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ht="14.4" spans="1:8">
      <c r="A801" s="13"/>
      <c r="B801" s="17">
        <v>51</v>
      </c>
      <c r="C801" s="41" t="s">
        <v>1618</v>
      </c>
      <c r="D801" s="42" t="s">
        <v>1619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ht="14.4" spans="1:8">
      <c r="A802" s="13"/>
      <c r="B802" s="17">
        <v>52</v>
      </c>
      <c r="C802" s="41" t="s">
        <v>1620</v>
      </c>
      <c r="D802" s="42" t="s">
        <v>1621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ht="14.4" spans="1:8">
      <c r="A803" s="13"/>
      <c r="B803" s="17">
        <v>53</v>
      </c>
      <c r="C803" s="41" t="s">
        <v>1622</v>
      </c>
      <c r="D803" s="42" t="s">
        <v>1623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ht="14.4" spans="1:8">
      <c r="A804" s="13"/>
      <c r="B804" s="17">
        <v>54</v>
      </c>
      <c r="C804" s="41" t="s">
        <v>1624</v>
      </c>
      <c r="D804" s="42" t="s">
        <v>1625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ht="14.4" spans="1:8">
      <c r="A805" s="13"/>
      <c r="B805" s="17">
        <v>55</v>
      </c>
      <c r="C805" s="41" t="s">
        <v>1626</v>
      </c>
      <c r="D805" s="42" t="s">
        <v>1627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ht="14.4" spans="1:8">
      <c r="A806" s="13"/>
      <c r="B806" s="17">
        <v>56</v>
      </c>
      <c r="C806" s="41" t="s">
        <v>1628</v>
      </c>
      <c r="D806" s="42" t="s">
        <v>1629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ht="14.4" spans="1:8">
      <c r="A807" s="13"/>
      <c r="B807" s="17">
        <v>57</v>
      </c>
      <c r="C807" s="41" t="s">
        <v>1630</v>
      </c>
      <c r="D807" s="42" t="s">
        <v>1631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ht="14.4" spans="1:8">
      <c r="A808" s="13"/>
      <c r="B808" s="17">
        <v>58</v>
      </c>
      <c r="C808" s="41" t="s">
        <v>1632</v>
      </c>
      <c r="D808" s="42" t="s">
        <v>1633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ht="14.4" spans="1:8">
      <c r="A809" s="13"/>
      <c r="B809" s="17">
        <v>59</v>
      </c>
      <c r="C809" s="41" t="s">
        <v>1634</v>
      </c>
      <c r="D809" s="42" t="s">
        <v>1635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ht="14.4" spans="1:8">
      <c r="A810" s="13"/>
      <c r="B810" s="17">
        <v>60</v>
      </c>
      <c r="C810" s="41" t="s">
        <v>1636</v>
      </c>
      <c r="D810" s="42" t="s">
        <v>1637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ht="14.4" spans="1:8">
      <c r="A811" s="13"/>
      <c r="B811" s="17">
        <v>61</v>
      </c>
      <c r="C811" s="41" t="s">
        <v>1638</v>
      </c>
      <c r="D811" s="42" t="s">
        <v>1639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ht="14.4" spans="1:8">
      <c r="A812" s="13"/>
      <c r="B812" s="17">
        <v>62</v>
      </c>
      <c r="C812" s="41" t="s">
        <v>1640</v>
      </c>
      <c r="D812" s="42" t="s">
        <v>1641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ht="14.4" spans="1:8">
      <c r="A813" s="13"/>
      <c r="B813" s="17">
        <v>63</v>
      </c>
      <c r="C813" s="41" t="s">
        <v>1642</v>
      </c>
      <c r="D813" s="42" t="s">
        <v>1643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ht="14.4" spans="1:8">
      <c r="A814" s="13"/>
      <c r="B814" s="17">
        <v>64</v>
      </c>
      <c r="C814" s="41" t="s">
        <v>1644</v>
      </c>
      <c r="D814" s="42" t="s">
        <v>1645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ht="14.4" spans="1:8">
      <c r="A815" s="13"/>
      <c r="B815" s="17">
        <v>65</v>
      </c>
      <c r="C815" s="41" t="s">
        <v>1646</v>
      </c>
      <c r="D815" s="42" t="s">
        <v>1647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ht="14.4" spans="1:8">
      <c r="A816" s="13"/>
      <c r="B816" s="17">
        <v>66</v>
      </c>
      <c r="C816" s="41" t="s">
        <v>1648</v>
      </c>
      <c r="D816" s="42" t="s">
        <v>1649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ht="14.4" spans="1:8">
      <c r="A817" s="13"/>
      <c r="B817" s="17">
        <v>67</v>
      </c>
      <c r="C817" s="41" t="s">
        <v>1650</v>
      </c>
      <c r="D817" s="42" t="s">
        <v>1651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ht="14.4" spans="1:8">
      <c r="A818" s="13"/>
      <c r="B818" s="17">
        <v>68</v>
      </c>
      <c r="C818" s="41" t="s">
        <v>1652</v>
      </c>
      <c r="D818" s="42" t="s">
        <v>1653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ht="14.4" spans="1:8">
      <c r="A819" s="13"/>
      <c r="B819" s="17">
        <v>69</v>
      </c>
      <c r="C819" s="41" t="s">
        <v>1654</v>
      </c>
      <c r="D819" s="42" t="s">
        <v>1655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ht="14.4" spans="1:8">
      <c r="A820" s="13"/>
      <c r="B820" s="17">
        <v>70</v>
      </c>
      <c r="C820" s="41" t="s">
        <v>1656</v>
      </c>
      <c r="D820" s="42" t="s">
        <v>1657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ht="14.4" spans="1:8">
      <c r="A821" s="13"/>
      <c r="B821" s="17">
        <v>71</v>
      </c>
      <c r="C821" s="41" t="s">
        <v>1658</v>
      </c>
      <c r="D821" s="42" t="s">
        <v>1659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ht="14.4" spans="1:8">
      <c r="A822" s="13"/>
      <c r="B822" s="17">
        <v>72</v>
      </c>
      <c r="C822" s="41" t="s">
        <v>1660</v>
      </c>
      <c r="D822" s="42" t="s">
        <v>1661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ht="14.4" spans="1:8">
      <c r="A823" s="13"/>
      <c r="B823" s="17">
        <v>73</v>
      </c>
      <c r="C823" s="41" t="s">
        <v>1662</v>
      </c>
      <c r="D823" s="42" t="s">
        <v>1663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ht="14.4" spans="1:8">
      <c r="A824" s="13"/>
      <c r="B824" s="17">
        <v>74</v>
      </c>
      <c r="C824" s="41" t="s">
        <v>1664</v>
      </c>
      <c r="D824" s="42" t="s">
        <v>1665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ht="14.4" spans="1:8">
      <c r="A825" s="13"/>
      <c r="B825" s="17">
        <v>75</v>
      </c>
      <c r="C825" s="41" t="s">
        <v>1666</v>
      </c>
      <c r="D825" s="42" t="s">
        <v>1667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ht="14.4" spans="1:8">
      <c r="A826" s="13"/>
      <c r="B826" s="17">
        <v>76</v>
      </c>
      <c r="C826" s="41" t="s">
        <v>1668</v>
      </c>
      <c r="D826" s="42" t="s">
        <v>1669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ht="14.4" spans="1:8">
      <c r="A827" s="13"/>
      <c r="B827" s="17">
        <v>77</v>
      </c>
      <c r="C827" s="41" t="s">
        <v>1670</v>
      </c>
      <c r="D827" s="42" t="s">
        <v>1671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ht="14.4" spans="1:8">
      <c r="A828" s="13"/>
      <c r="B828" s="17">
        <v>78</v>
      </c>
      <c r="C828" s="41" t="s">
        <v>1672</v>
      </c>
      <c r="D828" s="42" t="s">
        <v>1673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ht="14.4" spans="1:8">
      <c r="A829" s="13"/>
      <c r="B829" s="17">
        <v>79</v>
      </c>
      <c r="C829" s="41" t="s">
        <v>1674</v>
      </c>
      <c r="D829" s="42" t="s">
        <v>1675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ht="14.4" spans="1:8">
      <c r="A830" s="13"/>
      <c r="B830" s="17">
        <v>80</v>
      </c>
      <c r="C830" s="41" t="s">
        <v>1676</v>
      </c>
      <c r="D830" s="42" t="s">
        <v>1677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ht="14.4" spans="1:8">
      <c r="A831" s="13"/>
      <c r="B831" s="17">
        <v>81</v>
      </c>
      <c r="C831" s="41" t="s">
        <v>1678</v>
      </c>
      <c r="D831" s="42" t="s">
        <v>1679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ht="14.4" spans="1:8">
      <c r="A832" s="13"/>
      <c r="B832" s="17">
        <v>82</v>
      </c>
      <c r="C832" s="41" t="s">
        <v>1680</v>
      </c>
      <c r="D832" s="42" t="s">
        <v>1681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ht="14.4" spans="1:8">
      <c r="A833" s="13"/>
      <c r="B833" s="17">
        <v>83</v>
      </c>
      <c r="C833" s="41" t="s">
        <v>1682</v>
      </c>
      <c r="D833" s="42" t="s">
        <v>1683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ht="14.4" spans="1:8">
      <c r="A834" s="13"/>
      <c r="B834" s="17">
        <v>84</v>
      </c>
      <c r="C834" s="41" t="s">
        <v>1684</v>
      </c>
      <c r="D834" s="42" t="s">
        <v>1685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ht="14.4" spans="1:8">
      <c r="A835" s="13"/>
      <c r="B835" s="17">
        <v>85</v>
      </c>
      <c r="C835" s="41" t="s">
        <v>1686</v>
      </c>
      <c r="D835" s="42" t="s">
        <v>1687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ht="14.4" spans="1:8">
      <c r="A836" s="13"/>
      <c r="B836" s="17">
        <v>86</v>
      </c>
      <c r="C836" s="41" t="s">
        <v>1688</v>
      </c>
      <c r="D836" s="42" t="s">
        <v>1689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ht="14.4" spans="1:8">
      <c r="A837" s="13"/>
      <c r="B837" s="17">
        <v>87</v>
      </c>
      <c r="C837" s="41" t="s">
        <v>1690</v>
      </c>
      <c r="D837" s="42" t="s">
        <v>1691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ht="14.4" spans="1:8">
      <c r="A838" s="13"/>
      <c r="B838" s="17">
        <v>88</v>
      </c>
      <c r="C838" s="41" t="s">
        <v>1692</v>
      </c>
      <c r="D838" s="42" t="s">
        <v>1693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ht="14.4" spans="1:8">
      <c r="A839" s="13"/>
      <c r="B839" s="17">
        <v>89</v>
      </c>
      <c r="C839" s="41" t="s">
        <v>1694</v>
      </c>
      <c r="D839" s="42" t="s">
        <v>1695</v>
      </c>
      <c r="E839" s="40" t="s">
        <v>12</v>
      </c>
      <c r="F839" s="18">
        <v>280.8</v>
      </c>
      <c r="G839" s="18">
        <f t="shared" si="13"/>
        <v>240</v>
      </c>
      <c r="H839" s="19"/>
    </row>
    <row r="840" ht="14.4" spans="1:8">
      <c r="A840" s="13"/>
      <c r="B840" s="17">
        <v>90</v>
      </c>
      <c r="C840" s="41" t="s">
        <v>1696</v>
      </c>
      <c r="D840" s="42" t="s">
        <v>1697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ht="14.4" spans="1:8">
      <c r="A841" s="13"/>
      <c r="B841" s="17">
        <v>91</v>
      </c>
      <c r="C841" s="41" t="s">
        <v>1698</v>
      </c>
      <c r="D841" s="42" t="s">
        <v>1699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ht="14.4" spans="1:8">
      <c r="A842" s="13"/>
      <c r="B842" s="17">
        <v>92</v>
      </c>
      <c r="C842" s="41" t="s">
        <v>1700</v>
      </c>
      <c r="D842" s="42" t="s">
        <v>1701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ht="14.4" spans="1:8">
      <c r="A843" s="13"/>
      <c r="B843" s="17">
        <v>93</v>
      </c>
      <c r="C843" s="41" t="s">
        <v>1702</v>
      </c>
      <c r="D843" s="42" t="s">
        <v>1703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ht="14.4" spans="1:8">
      <c r="A844" s="13"/>
      <c r="B844" s="17">
        <v>94</v>
      </c>
      <c r="C844" s="41" t="s">
        <v>1704</v>
      </c>
      <c r="D844" s="42" t="s">
        <v>1705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ht="14.4" spans="1:8">
      <c r="A845" s="13"/>
      <c r="B845" s="17">
        <v>95</v>
      </c>
      <c r="C845" s="41" t="s">
        <v>1706</v>
      </c>
      <c r="D845" s="42" t="s">
        <v>1707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ht="14.4" spans="1:8">
      <c r="A846" s="13"/>
      <c r="B846" s="17">
        <v>96</v>
      </c>
      <c r="C846" s="41" t="s">
        <v>1708</v>
      </c>
      <c r="D846" s="42" t="s">
        <v>1709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ht="14.4" spans="1:8">
      <c r="A847" s="13"/>
      <c r="B847" s="17">
        <v>97</v>
      </c>
      <c r="C847" s="41" t="s">
        <v>1710</v>
      </c>
      <c r="D847" s="42" t="s">
        <v>1711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ht="14.4" spans="1:8">
      <c r="A848" s="13"/>
      <c r="B848" s="17">
        <v>98</v>
      </c>
      <c r="C848" s="41" t="s">
        <v>1712</v>
      </c>
      <c r="D848" s="42" t="s">
        <v>1713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ht="14.4" spans="1:8">
      <c r="A849" s="13"/>
      <c r="B849" s="17">
        <v>99</v>
      </c>
      <c r="C849" s="41" t="s">
        <v>1714</v>
      </c>
      <c r="D849" s="42" t="s">
        <v>1715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ht="14.4" spans="1:8">
      <c r="A850" s="13"/>
      <c r="B850" s="17">
        <v>100</v>
      </c>
      <c r="C850" s="41" t="s">
        <v>1716</v>
      </c>
      <c r="D850" s="42" t="s">
        <v>1717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ht="14.4" spans="1:8">
      <c r="A851" s="13"/>
      <c r="B851" s="17">
        <v>101</v>
      </c>
      <c r="C851" s="41" t="s">
        <v>1718</v>
      </c>
      <c r="D851" s="42" t="s">
        <v>1719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ht="14.4" spans="1:8">
      <c r="A852" s="13"/>
      <c r="B852" s="17">
        <v>102</v>
      </c>
      <c r="C852" s="41" t="s">
        <v>1720</v>
      </c>
      <c r="D852" s="42" t="s">
        <v>1721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ht="14.4" spans="1:8">
      <c r="A853" s="13"/>
      <c r="B853" s="17">
        <v>103</v>
      </c>
      <c r="C853" s="41" t="s">
        <v>1722</v>
      </c>
      <c r="D853" s="42" t="s">
        <v>1723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ht="14.4" spans="1:8">
      <c r="A854" s="13"/>
      <c r="B854" s="17">
        <v>104</v>
      </c>
      <c r="C854" s="41" t="s">
        <v>1724</v>
      </c>
      <c r="D854" s="42" t="s">
        <v>1725</v>
      </c>
      <c r="E854" s="40" t="s">
        <v>12</v>
      </c>
      <c r="F854" s="18">
        <v>128.7</v>
      </c>
      <c r="G854" s="18">
        <f t="shared" si="13"/>
        <v>110</v>
      </c>
      <c r="H854" s="19"/>
    </row>
    <row r="855" ht="14.4" spans="1:8">
      <c r="A855" s="13"/>
      <c r="B855" s="17">
        <v>105</v>
      </c>
      <c r="C855" s="41" t="s">
        <v>1726</v>
      </c>
      <c r="D855" s="42" t="s">
        <v>1727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ht="14.4" spans="1:8">
      <c r="A856" s="13"/>
      <c r="B856" s="17">
        <v>106</v>
      </c>
      <c r="C856" s="41" t="s">
        <v>1728</v>
      </c>
      <c r="D856" s="42" t="s">
        <v>1729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ht="14.4" spans="1:8">
      <c r="A857" s="13"/>
      <c r="B857" s="17">
        <v>107</v>
      </c>
      <c r="C857" s="41" t="s">
        <v>1730</v>
      </c>
      <c r="D857" s="42" t="s">
        <v>1731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ht="14.4" spans="1:8">
      <c r="A858" s="13"/>
      <c r="B858" s="17">
        <v>108</v>
      </c>
      <c r="C858" s="41" t="s">
        <v>1732</v>
      </c>
      <c r="D858" s="42" t="s">
        <v>1733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ht="14.4" spans="1:8">
      <c r="A859" s="13"/>
      <c r="B859" s="17">
        <v>109</v>
      </c>
      <c r="C859" s="41" t="s">
        <v>1734</v>
      </c>
      <c r="D859" s="42" t="s">
        <v>1735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ht="14.4" spans="1:8">
      <c r="A860" s="13"/>
      <c r="B860" s="17">
        <v>110</v>
      </c>
      <c r="C860" s="41" t="s">
        <v>1736</v>
      </c>
      <c r="D860" s="42" t="s">
        <v>1737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ht="14.4" spans="1:8">
      <c r="A861" s="13"/>
      <c r="B861" s="17">
        <v>111</v>
      </c>
      <c r="C861" s="41" t="s">
        <v>1738</v>
      </c>
      <c r="D861" s="42" t="s">
        <v>1739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ht="14.4" spans="1:8">
      <c r="A862" s="13"/>
      <c r="B862" s="17">
        <v>112</v>
      </c>
      <c r="C862" s="41" t="s">
        <v>1740</v>
      </c>
      <c r="D862" s="42" t="s">
        <v>1741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ht="14.4" spans="1:8">
      <c r="A863" s="13"/>
      <c r="B863" s="17">
        <v>113</v>
      </c>
      <c r="C863" s="41" t="s">
        <v>1742</v>
      </c>
      <c r="D863" s="42" t="s">
        <v>1743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ht="14.4" spans="1:8">
      <c r="A864" s="13"/>
      <c r="B864" s="17">
        <v>114</v>
      </c>
      <c r="C864" s="41" t="s">
        <v>1744</v>
      </c>
      <c r="D864" s="42" t="s">
        <v>1745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ht="14.4" spans="1:8">
      <c r="A865" s="13"/>
      <c r="B865" s="17">
        <v>115</v>
      </c>
      <c r="C865" s="41" t="s">
        <v>1746</v>
      </c>
      <c r="D865" s="42" t="s">
        <v>1747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ht="14.4" spans="1:8">
      <c r="A866" s="13"/>
      <c r="B866" s="17">
        <v>116</v>
      </c>
      <c r="C866" s="41" t="s">
        <v>1748</v>
      </c>
      <c r="D866" s="42" t="s">
        <v>1749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ht="14.4" spans="1:8">
      <c r="A867" s="13"/>
      <c r="B867" s="17">
        <v>117</v>
      </c>
      <c r="C867" s="41" t="s">
        <v>1750</v>
      </c>
      <c r="D867" s="42" t="s">
        <v>1751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ht="14.4" spans="1:8">
      <c r="A868" s="13"/>
      <c r="B868" s="17">
        <v>118</v>
      </c>
      <c r="C868" s="41" t="s">
        <v>1752</v>
      </c>
      <c r="D868" s="42" t="s">
        <v>1753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ht="14.4" spans="1:8">
      <c r="A869" s="13"/>
      <c r="B869" s="17">
        <v>119</v>
      </c>
      <c r="C869" s="41" t="s">
        <v>1754</v>
      </c>
      <c r="D869" s="42" t="s">
        <v>1755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ht="14.4" spans="1:8">
      <c r="A870" s="13"/>
      <c r="B870" s="17">
        <v>120</v>
      </c>
      <c r="C870" s="41" t="s">
        <v>1756</v>
      </c>
      <c r="D870" s="42" t="s">
        <v>1757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ht="14.4" spans="1:8">
      <c r="A871" s="13"/>
      <c r="B871" s="17">
        <v>121</v>
      </c>
      <c r="C871" s="41" t="s">
        <v>1758</v>
      </c>
      <c r="D871" s="42" t="s">
        <v>1759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ht="14.4" spans="1:8">
      <c r="A872" s="13"/>
      <c r="B872" s="17">
        <v>122</v>
      </c>
      <c r="C872" s="41" t="s">
        <v>1760</v>
      </c>
      <c r="D872" s="42" t="s">
        <v>1761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ht="14.4" spans="1:8">
      <c r="A873" s="13"/>
      <c r="B873" s="17">
        <v>123</v>
      </c>
      <c r="C873" s="41" t="s">
        <v>1762</v>
      </c>
      <c r="D873" s="42" t="s">
        <v>1763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ht="14.4" spans="1:8">
      <c r="A874" s="13"/>
      <c r="B874" s="17">
        <v>124</v>
      </c>
      <c r="C874" s="41" t="s">
        <v>1764</v>
      </c>
      <c r="D874" s="42" t="s">
        <v>1765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ht="14.4" spans="1:8">
      <c r="A875" s="13"/>
      <c r="B875" s="17">
        <v>125</v>
      </c>
      <c r="C875" s="41" t="s">
        <v>1766</v>
      </c>
      <c r="D875" s="42" t="s">
        <v>1767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ht="14.4" spans="1:8">
      <c r="A876" s="13"/>
      <c r="B876" s="17">
        <v>126</v>
      </c>
      <c r="C876" s="41" t="s">
        <v>1768</v>
      </c>
      <c r="D876" s="42" t="s">
        <v>1769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ht="14.4" spans="1:8">
      <c r="A877" s="13"/>
      <c r="B877" s="17">
        <v>127</v>
      </c>
      <c r="C877" s="41" t="s">
        <v>1770</v>
      </c>
      <c r="D877" s="42" t="s">
        <v>1771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ht="14.4" spans="1:8">
      <c r="A878" s="13"/>
      <c r="B878" s="17">
        <v>128</v>
      </c>
      <c r="C878" s="41" t="s">
        <v>1772</v>
      </c>
      <c r="D878" s="42" t="s">
        <v>1773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ht="14.4" spans="1:8">
      <c r="A879" s="13"/>
      <c r="B879" s="17">
        <v>129</v>
      </c>
      <c r="C879" s="41" t="s">
        <v>1774</v>
      </c>
      <c r="D879" s="42" t="s">
        <v>1775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ht="14.4" spans="1:8">
      <c r="A880" s="13"/>
      <c r="B880" s="17">
        <v>130</v>
      </c>
      <c r="C880" s="41" t="s">
        <v>1776</v>
      </c>
      <c r="D880" s="42" t="s">
        <v>1777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ht="14.4" spans="1:8">
      <c r="A881" s="13"/>
      <c r="B881" s="17">
        <v>131</v>
      </c>
      <c r="C881" s="41" t="s">
        <v>1778</v>
      </c>
      <c r="D881" s="42" t="s">
        <v>1779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ht="14.4" spans="1:8">
      <c r="A882" s="13"/>
      <c r="B882" s="17">
        <v>132</v>
      </c>
      <c r="C882" s="41" t="s">
        <v>1780</v>
      </c>
      <c r="D882" s="42" t="s">
        <v>1781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ht="14.4" spans="1:8">
      <c r="A883" s="13"/>
      <c r="B883" s="17">
        <v>133</v>
      </c>
      <c r="C883" s="41" t="s">
        <v>1782</v>
      </c>
      <c r="D883" s="42" t="s">
        <v>1783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ht="14.4" spans="1:8">
      <c r="A884" s="13"/>
      <c r="B884" s="17">
        <v>134</v>
      </c>
      <c r="C884" s="41" t="s">
        <v>1784</v>
      </c>
      <c r="D884" s="42" t="s">
        <v>1785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ht="14.4" spans="1:8">
      <c r="A885" s="13"/>
      <c r="B885" s="17">
        <v>135</v>
      </c>
      <c r="C885" s="41" t="s">
        <v>1786</v>
      </c>
      <c r="D885" s="42" t="s">
        <v>1787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ht="14.4" spans="1:8">
      <c r="A886" s="13"/>
      <c r="B886" s="17">
        <v>136</v>
      </c>
      <c r="C886" s="41" t="s">
        <v>1788</v>
      </c>
      <c r="D886" s="42" t="s">
        <v>1789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ht="14.4" spans="1:8">
      <c r="A887" s="13"/>
      <c r="B887" s="17">
        <v>137</v>
      </c>
      <c r="C887" s="41" t="s">
        <v>1790</v>
      </c>
      <c r="D887" s="42" t="s">
        <v>1791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ht="14.4" spans="1:8">
      <c r="A888" s="13"/>
      <c r="B888" s="17">
        <v>138</v>
      </c>
      <c r="C888" s="41" t="s">
        <v>1792</v>
      </c>
      <c r="D888" s="42" t="s">
        <v>1793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ht="14.4" spans="1:8">
      <c r="A889" s="13"/>
      <c r="B889" s="17">
        <v>139</v>
      </c>
      <c r="C889" s="41" t="s">
        <v>1794</v>
      </c>
      <c r="D889" s="42" t="s">
        <v>1795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ht="14.4" spans="1:8">
      <c r="A890" s="13"/>
      <c r="B890" s="17">
        <v>140</v>
      </c>
      <c r="C890" s="41" t="s">
        <v>1796</v>
      </c>
      <c r="D890" s="42" t="s">
        <v>1797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ht="14.4" spans="1:8">
      <c r="A891" s="13"/>
      <c r="B891" s="17">
        <v>141</v>
      </c>
      <c r="C891" s="41" t="s">
        <v>1798</v>
      </c>
      <c r="D891" s="42" t="s">
        <v>1799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ht="14.4" spans="1:8">
      <c r="A892" s="13"/>
      <c r="B892" s="17">
        <v>142</v>
      </c>
      <c r="C892" s="41" t="s">
        <v>1800</v>
      </c>
      <c r="D892" s="42" t="s">
        <v>1801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ht="14.4" spans="1:8">
      <c r="A893" s="13"/>
      <c r="B893" s="17">
        <v>143</v>
      </c>
      <c r="C893" s="41" t="s">
        <v>1802</v>
      </c>
      <c r="D893" s="42" t="s">
        <v>1803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ht="14.4" spans="1:8">
      <c r="A894" s="13"/>
      <c r="B894" s="17">
        <v>144</v>
      </c>
      <c r="C894" s="41" t="s">
        <v>1804</v>
      </c>
      <c r="D894" s="42" t="s">
        <v>1805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ht="14.4" spans="1:8">
      <c r="A895" s="13"/>
      <c r="B895" s="17">
        <v>145</v>
      </c>
      <c r="C895" s="41" t="s">
        <v>1806</v>
      </c>
      <c r="D895" s="42" t="s">
        <v>1807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ht="14.4" spans="1:8">
      <c r="A896" s="13"/>
      <c r="B896" s="17">
        <v>146</v>
      </c>
      <c r="C896" s="41" t="s">
        <v>1808</v>
      </c>
      <c r="D896" s="42" t="s">
        <v>1809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ht="14.4" spans="1:8">
      <c r="A897" s="13"/>
      <c r="B897" s="17">
        <v>147</v>
      </c>
      <c r="C897" s="41" t="s">
        <v>1810</v>
      </c>
      <c r="D897" s="42" t="s">
        <v>1811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ht="14.4" spans="1:8">
      <c r="A898" s="13"/>
      <c r="B898" s="17">
        <v>148</v>
      </c>
      <c r="C898" s="41" t="s">
        <v>1812</v>
      </c>
      <c r="D898" s="42" t="s">
        <v>1813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ht="14.4" spans="1:8">
      <c r="A899" s="13"/>
      <c r="B899" s="17">
        <v>149</v>
      </c>
      <c r="C899" s="41" t="s">
        <v>1814</v>
      </c>
      <c r="D899" s="42" t="s">
        <v>1815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ht="14.4" spans="1:8">
      <c r="A900" s="13"/>
      <c r="B900" s="17">
        <v>150</v>
      </c>
      <c r="C900" s="41" t="s">
        <v>1816</v>
      </c>
      <c r="D900" s="42" t="s">
        <v>1817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ht="14.4" spans="1:8">
      <c r="A901" s="13"/>
      <c r="B901" s="17">
        <v>151</v>
      </c>
      <c r="C901" s="41" t="s">
        <v>1818</v>
      </c>
      <c r="D901" s="42" t="s">
        <v>1819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ht="14.4" spans="1:8">
      <c r="A902" s="13"/>
      <c r="B902" s="17">
        <v>152</v>
      </c>
      <c r="C902" s="41" t="s">
        <v>1820</v>
      </c>
      <c r="D902" s="42" t="s">
        <v>1821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ht="14.4" spans="1:8">
      <c r="A903" s="13"/>
      <c r="B903" s="17">
        <v>153</v>
      </c>
      <c r="C903" s="41" t="s">
        <v>1822</v>
      </c>
      <c r="D903" s="42" t="s">
        <v>1823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ht="14.4" spans="1:8">
      <c r="A904" s="13"/>
      <c r="B904" s="17">
        <v>154</v>
      </c>
      <c r="C904" s="41" t="s">
        <v>1824</v>
      </c>
      <c r="D904" s="42" t="s">
        <v>1825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ht="14.4" spans="1:8">
      <c r="A905" s="13"/>
      <c r="B905" s="17">
        <v>155</v>
      </c>
      <c r="C905" s="41" t="s">
        <v>1826</v>
      </c>
      <c r="D905" s="42" t="s">
        <v>1827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ht="14.4" spans="1:8">
      <c r="A906" s="13"/>
      <c r="B906" s="17">
        <v>156</v>
      </c>
      <c r="C906" s="41" t="s">
        <v>1828</v>
      </c>
      <c r="D906" s="42" t="s">
        <v>1829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ht="14.4" spans="1:8">
      <c r="A907" s="13"/>
      <c r="B907" s="17">
        <v>157</v>
      </c>
      <c r="C907" s="41" t="s">
        <v>1830</v>
      </c>
      <c r="D907" s="42" t="s">
        <v>1831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ht="14.4" spans="1:8">
      <c r="A908" s="13"/>
      <c r="B908" s="17">
        <v>158</v>
      </c>
      <c r="C908" s="41" t="s">
        <v>1832</v>
      </c>
      <c r="D908" s="42" t="s">
        <v>1833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ht="14.4" spans="1:8">
      <c r="A909" s="13"/>
      <c r="B909" s="17">
        <v>159</v>
      </c>
      <c r="C909" s="41" t="s">
        <v>1834</v>
      </c>
      <c r="D909" s="42" t="s">
        <v>1835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ht="14.4" spans="1:8">
      <c r="A910" s="13"/>
      <c r="B910" s="17">
        <v>160</v>
      </c>
      <c r="C910" s="41" t="s">
        <v>1836</v>
      </c>
      <c r="D910" s="42" t="s">
        <v>1837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ht="14.4" spans="1:8">
      <c r="A911" s="13"/>
      <c r="B911" s="17">
        <v>161</v>
      </c>
      <c r="C911" s="41" t="s">
        <v>1838</v>
      </c>
      <c r="D911" s="42" t="s">
        <v>1839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ht="14.4" spans="1:8">
      <c r="A912" s="13"/>
      <c r="B912" s="17">
        <v>162</v>
      </c>
      <c r="C912" s="41" t="s">
        <v>1840</v>
      </c>
      <c r="D912" s="42" t="s">
        <v>1841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ht="14.4" spans="1:8">
      <c r="A913" s="13"/>
      <c r="B913" s="17">
        <v>163</v>
      </c>
      <c r="C913" s="41" t="s">
        <v>1842</v>
      </c>
      <c r="D913" s="42" t="s">
        <v>1843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ht="14.4" spans="1:8">
      <c r="A914" s="13"/>
      <c r="B914" s="17">
        <v>164</v>
      </c>
      <c r="C914" s="41" t="s">
        <v>1844</v>
      </c>
      <c r="D914" s="42" t="s">
        <v>1845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ht="14.4" spans="1:8">
      <c r="A915" s="13"/>
      <c r="B915" s="17">
        <v>165</v>
      </c>
      <c r="C915" s="41" t="s">
        <v>1846</v>
      </c>
      <c r="D915" s="42" t="s">
        <v>1847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ht="14.4" spans="1:8">
      <c r="A916" s="13"/>
      <c r="B916" s="17">
        <v>166</v>
      </c>
      <c r="C916" s="41" t="s">
        <v>1848</v>
      </c>
      <c r="D916" s="42" t="s">
        <v>1849</v>
      </c>
      <c r="E916" s="40" t="s">
        <v>12</v>
      </c>
      <c r="F916" s="18">
        <v>44.46</v>
      </c>
      <c r="G916" s="18">
        <f t="shared" si="14"/>
        <v>38</v>
      </c>
      <c r="H916" s="19"/>
    </row>
    <row r="917" ht="14.4" spans="1:8">
      <c r="A917" s="13"/>
      <c r="B917" s="17">
        <v>167</v>
      </c>
      <c r="C917" s="41" t="s">
        <v>1850</v>
      </c>
      <c r="D917" s="42" t="s">
        <v>1851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ht="14.4" spans="1:8">
      <c r="A918" s="13"/>
      <c r="B918" s="17">
        <v>168</v>
      </c>
      <c r="C918" s="41" t="s">
        <v>1852</v>
      </c>
      <c r="D918" s="42" t="s">
        <v>1853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ht="14.4" spans="1:8">
      <c r="A919" s="13"/>
      <c r="B919" s="17">
        <v>169</v>
      </c>
      <c r="C919" s="41" t="s">
        <v>1854</v>
      </c>
      <c r="D919" s="42" t="s">
        <v>1855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ht="14.4" spans="1:8">
      <c r="A920" s="13"/>
      <c r="B920" s="17">
        <v>170</v>
      </c>
      <c r="C920" s="41" t="s">
        <v>1856</v>
      </c>
      <c r="D920" s="42" t="s">
        <v>1857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ht="14.4" spans="1:8">
      <c r="A921" s="13"/>
      <c r="B921" s="17">
        <v>171</v>
      </c>
      <c r="C921" s="41" t="s">
        <v>1858</v>
      </c>
      <c r="D921" s="42" t="s">
        <v>1859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ht="14.4" spans="1:8">
      <c r="A922" s="13"/>
      <c r="B922" s="17">
        <v>172</v>
      </c>
      <c r="C922" s="41" t="s">
        <v>1860</v>
      </c>
      <c r="D922" s="42" t="s">
        <v>1861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ht="14.4" spans="1:8">
      <c r="A923" s="13"/>
      <c r="B923" s="17">
        <v>173</v>
      </c>
      <c r="C923" s="41" t="s">
        <v>1862</v>
      </c>
      <c r="D923" s="42" t="s">
        <v>1863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ht="14.4" spans="1:8">
      <c r="A924" s="13"/>
      <c r="B924" s="17">
        <v>174</v>
      </c>
      <c r="C924" s="41" t="s">
        <v>1864</v>
      </c>
      <c r="D924" s="42" t="s">
        <v>1865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ht="14.4" spans="1:8">
      <c r="A925" s="13"/>
      <c r="B925" s="17">
        <v>175</v>
      </c>
      <c r="C925" s="41" t="s">
        <v>1866</v>
      </c>
      <c r="D925" s="42" t="s">
        <v>1867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ht="14.4" spans="1:8">
      <c r="A926" s="13"/>
      <c r="B926" s="17">
        <v>176</v>
      </c>
      <c r="C926" s="41" t="s">
        <v>1868</v>
      </c>
      <c r="D926" s="42" t="s">
        <v>1869</v>
      </c>
      <c r="E926" s="40" t="s">
        <v>12</v>
      </c>
      <c r="F926" s="18">
        <v>128.7</v>
      </c>
      <c r="G926" s="18">
        <f t="shared" si="14"/>
        <v>110</v>
      </c>
      <c r="H926" s="19"/>
    </row>
    <row r="927" ht="14.4" spans="1:8">
      <c r="A927" s="13"/>
      <c r="B927" s="17">
        <v>177</v>
      </c>
      <c r="C927" s="41" t="s">
        <v>1870</v>
      </c>
      <c r="D927" s="42" t="s">
        <v>1871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ht="14.4" spans="1:8">
      <c r="A928" s="13"/>
      <c r="B928" s="17">
        <v>178</v>
      </c>
      <c r="C928" s="41" t="s">
        <v>1872</v>
      </c>
      <c r="D928" s="42" t="s">
        <v>1873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ht="14.4" spans="1:8">
      <c r="A929" s="13"/>
      <c r="B929" s="17">
        <v>179</v>
      </c>
      <c r="C929" s="41" t="s">
        <v>1874</v>
      </c>
      <c r="D929" s="42" t="s">
        <v>1875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ht="14.4" spans="1:8">
      <c r="A930" s="13"/>
      <c r="B930" s="17">
        <v>180</v>
      </c>
      <c r="C930" s="41" t="s">
        <v>1876</v>
      </c>
      <c r="D930" s="42" t="s">
        <v>1877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ht="14.4" spans="1:8">
      <c r="A931" s="13"/>
      <c r="B931" s="17">
        <v>181</v>
      </c>
      <c r="C931" s="41" t="s">
        <v>1878</v>
      </c>
      <c r="D931" s="42" t="s">
        <v>1879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ht="14.4" spans="1:8">
      <c r="A932" s="13"/>
      <c r="B932" s="17">
        <v>182</v>
      </c>
      <c r="C932" s="41" t="s">
        <v>1880</v>
      </c>
      <c r="D932" s="42" t="s">
        <v>1881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ht="14.4" spans="1:8">
      <c r="A933" s="13"/>
      <c r="B933" s="17">
        <v>183</v>
      </c>
      <c r="C933" s="41" t="s">
        <v>1882</v>
      </c>
      <c r="D933" s="42" t="s">
        <v>1883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ht="14.4" spans="1:8">
      <c r="A934" s="13"/>
      <c r="B934" s="17">
        <v>184</v>
      </c>
      <c r="C934" s="41" t="s">
        <v>1884</v>
      </c>
      <c r="D934" s="42" t="s">
        <v>1885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ht="14.4" spans="1:8">
      <c r="A935" s="13"/>
      <c r="B935" s="17">
        <v>185</v>
      </c>
      <c r="C935" s="41" t="s">
        <v>1886</v>
      </c>
      <c r="D935" s="42" t="s">
        <v>1887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ht="14.4" spans="1:8">
      <c r="A936" s="13"/>
      <c r="B936" s="17">
        <v>186</v>
      </c>
      <c r="C936" s="41" t="s">
        <v>1888</v>
      </c>
      <c r="D936" s="42" t="s">
        <v>1889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ht="14.4" spans="1:8">
      <c r="A937" s="13"/>
      <c r="B937" s="17">
        <v>187</v>
      </c>
      <c r="C937" s="41" t="s">
        <v>1890</v>
      </c>
      <c r="D937" s="42" t="s">
        <v>1891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ht="14.4" spans="1:8">
      <c r="A938" s="13"/>
      <c r="B938" s="17">
        <v>188</v>
      </c>
      <c r="C938" s="41" t="s">
        <v>1892</v>
      </c>
      <c r="D938" s="42" t="s">
        <v>1893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ht="14.4" spans="1:8">
      <c r="A939" s="13"/>
      <c r="B939" s="17">
        <v>189</v>
      </c>
      <c r="C939" s="41" t="s">
        <v>1894</v>
      </c>
      <c r="D939" s="42" t="s">
        <v>1895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ht="14.4" spans="1:8">
      <c r="A940" s="13"/>
      <c r="B940" s="17">
        <v>190</v>
      </c>
      <c r="C940" s="41" t="s">
        <v>1896</v>
      </c>
      <c r="D940" s="42" t="s">
        <v>1897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ht="14.4" spans="1:8">
      <c r="A941" s="13"/>
      <c r="B941" s="17">
        <v>191</v>
      </c>
      <c r="C941" s="41" t="s">
        <v>1898</v>
      </c>
      <c r="D941" s="42" t="s">
        <v>1899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ht="14.4" spans="1:8">
      <c r="A942" s="13"/>
      <c r="B942" s="17">
        <v>192</v>
      </c>
      <c r="C942" s="41" t="s">
        <v>1900</v>
      </c>
      <c r="D942" s="42" t="s">
        <v>1901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ht="14.4" spans="1:8">
      <c r="A943" s="13"/>
      <c r="B943" s="17">
        <v>193</v>
      </c>
      <c r="C943" s="41" t="s">
        <v>1902</v>
      </c>
      <c r="D943" s="42" t="s">
        <v>1903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ht="14.4" spans="1:8">
      <c r="A944" s="13"/>
      <c r="B944" s="17">
        <v>194</v>
      </c>
      <c r="C944" s="41" t="s">
        <v>1904</v>
      </c>
      <c r="D944" s="42" t="s">
        <v>1905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ht="14.4" spans="1:8">
      <c r="A945" s="13"/>
      <c r="B945" s="17">
        <v>195</v>
      </c>
      <c r="C945" s="41" t="s">
        <v>1906</v>
      </c>
      <c r="D945" s="42" t="s">
        <v>1907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ht="14.4" spans="1:8">
      <c r="A946" s="13"/>
      <c r="B946" s="17">
        <v>196</v>
      </c>
      <c r="C946" s="41" t="s">
        <v>1908</v>
      </c>
      <c r="D946" s="42" t="s">
        <v>1909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ht="14.4" spans="1:8">
      <c r="A947" s="13"/>
      <c r="B947" s="17">
        <v>197</v>
      </c>
      <c r="C947" s="41" t="s">
        <v>1910</v>
      </c>
      <c r="D947" s="42" t="s">
        <v>1911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ht="14.4" spans="1:8">
      <c r="A948" s="13"/>
      <c r="B948" s="17">
        <v>198</v>
      </c>
      <c r="C948" s="41" t="s">
        <v>1912</v>
      </c>
      <c r="D948" s="42" t="s">
        <v>1913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ht="14.4" spans="1:8">
      <c r="A949" s="13"/>
      <c r="B949" s="17">
        <v>199</v>
      </c>
      <c r="C949" s="41" t="s">
        <v>1914</v>
      </c>
      <c r="D949" s="42" t="s">
        <v>1915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ht="14.4" spans="1:8">
      <c r="A950" s="13"/>
      <c r="B950" s="17">
        <v>200</v>
      </c>
      <c r="C950" s="41" t="s">
        <v>1916</v>
      </c>
      <c r="D950" s="42" t="s">
        <v>1917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ht="14.4" spans="1:8">
      <c r="A951" s="13"/>
      <c r="B951" s="17">
        <v>201</v>
      </c>
      <c r="C951" s="41" t="s">
        <v>1918</v>
      </c>
      <c r="D951" s="42" t="s">
        <v>1919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ht="14.4" spans="1:8">
      <c r="A952" s="13"/>
      <c r="B952" s="17">
        <v>202</v>
      </c>
      <c r="C952" s="41" t="s">
        <v>1920</v>
      </c>
      <c r="D952" s="42" t="s">
        <v>1921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ht="14.4" spans="1:8">
      <c r="A953" s="13"/>
      <c r="B953" s="17">
        <v>203</v>
      </c>
      <c r="C953" s="41" t="s">
        <v>1922</v>
      </c>
      <c r="D953" s="42" t="s">
        <v>1923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ht="14.4" spans="1:8">
      <c r="A954" s="13"/>
      <c r="B954" s="17">
        <v>204</v>
      </c>
      <c r="C954" s="41" t="s">
        <v>1924</v>
      </c>
      <c r="D954" s="42" t="s">
        <v>1925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ht="14.4" spans="1:8">
      <c r="A955" s="13"/>
      <c r="B955" s="17">
        <v>205</v>
      </c>
      <c r="C955" s="41" t="s">
        <v>1926</v>
      </c>
      <c r="D955" s="42" t="s">
        <v>1927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ht="14.4" spans="1:8">
      <c r="A956" s="13"/>
      <c r="B956" s="17">
        <v>206</v>
      </c>
      <c r="C956" s="41" t="s">
        <v>1928</v>
      </c>
      <c r="D956" s="42" t="s">
        <v>1929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ht="14.4" spans="1:8">
      <c r="A957" s="13"/>
      <c r="B957" s="17">
        <v>207</v>
      </c>
      <c r="C957" s="41" t="s">
        <v>1930</v>
      </c>
      <c r="D957" s="42" t="s">
        <v>1931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ht="14.4" spans="1:8">
      <c r="A958" s="13"/>
      <c r="B958" s="17">
        <v>208</v>
      </c>
      <c r="C958" s="41" t="s">
        <v>1932</v>
      </c>
      <c r="D958" s="42" t="s">
        <v>1933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ht="14.4" spans="1:8">
      <c r="A959" s="13"/>
      <c r="B959" s="17">
        <v>209</v>
      </c>
      <c r="C959" s="41" t="s">
        <v>1934</v>
      </c>
      <c r="D959" s="42" t="s">
        <v>1935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ht="14.4" spans="1:8">
      <c r="A960" s="13"/>
      <c r="B960" s="17">
        <v>210</v>
      </c>
      <c r="C960" s="41" t="s">
        <v>1936</v>
      </c>
      <c r="D960" s="42" t="s">
        <v>1937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ht="14.4" spans="1:8">
      <c r="A961" s="13"/>
      <c r="B961" s="17">
        <v>211</v>
      </c>
      <c r="C961" s="41" t="s">
        <v>1938</v>
      </c>
      <c r="D961" s="42" t="s">
        <v>1939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ht="14.4" spans="1:8">
      <c r="A962" s="13"/>
      <c r="B962" s="17">
        <v>212</v>
      </c>
      <c r="C962" s="41" t="s">
        <v>1940</v>
      </c>
      <c r="D962" s="42" t="s">
        <v>1941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ht="14.4" spans="1:8">
      <c r="A963" s="13" t="s">
        <v>1942</v>
      </c>
      <c r="B963" s="17">
        <v>1</v>
      </c>
      <c r="C963" s="41" t="s">
        <v>1943</v>
      </c>
      <c r="D963" s="42" t="s">
        <v>1944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ht="14.4" spans="1:8">
      <c r="A964" s="13"/>
      <c r="B964" s="17">
        <v>2</v>
      </c>
      <c r="C964" s="41" t="s">
        <v>1945</v>
      </c>
      <c r="D964" s="42" t="s">
        <v>1946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ht="14.4" spans="1:8">
      <c r="A965" s="13"/>
      <c r="B965" s="17">
        <v>3</v>
      </c>
      <c r="C965" s="41" t="s">
        <v>1947</v>
      </c>
      <c r="D965" s="42" t="s">
        <v>1948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ht="14.4" spans="1:8">
      <c r="A966" s="13"/>
      <c r="B966" s="17">
        <v>4</v>
      </c>
      <c r="C966" s="41" t="s">
        <v>1949</v>
      </c>
      <c r="D966" s="42" t="s">
        <v>1950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ht="14.4" spans="1:8">
      <c r="A967" s="13"/>
      <c r="B967" s="17">
        <v>5</v>
      </c>
      <c r="C967" s="41" t="s">
        <v>1951</v>
      </c>
      <c r="D967" s="42" t="s">
        <v>1952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ht="14.4" spans="1:8">
      <c r="A968" s="13"/>
      <c r="B968" s="17">
        <v>6</v>
      </c>
      <c r="C968" s="41" t="s">
        <v>1953</v>
      </c>
      <c r="D968" s="42" t="s">
        <v>1954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ht="14.4" spans="1:8">
      <c r="A969" s="13"/>
      <c r="B969" s="17">
        <v>7</v>
      </c>
      <c r="C969" s="41" t="s">
        <v>1955</v>
      </c>
      <c r="D969" s="42" t="s">
        <v>1956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ht="14.4" spans="1:8">
      <c r="A970" s="13"/>
      <c r="B970" s="17">
        <v>8</v>
      </c>
      <c r="C970" s="41" t="s">
        <v>1957</v>
      </c>
      <c r="D970" s="42" t="s">
        <v>1958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ht="14.4" spans="1:8">
      <c r="A971" s="13"/>
      <c r="B971" s="17">
        <v>9</v>
      </c>
      <c r="C971" s="41" t="s">
        <v>1959</v>
      </c>
      <c r="D971" s="42" t="s">
        <v>1960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ht="14.4" spans="1:8">
      <c r="A972" s="13"/>
      <c r="B972" s="17">
        <v>10</v>
      </c>
      <c r="C972" s="41" t="s">
        <v>1961</v>
      </c>
      <c r="D972" s="42" t="s">
        <v>1962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ht="14.4" spans="1:8">
      <c r="A973" s="13"/>
      <c r="B973" s="17">
        <v>11</v>
      </c>
      <c r="C973" s="41" t="s">
        <v>1963</v>
      </c>
      <c r="D973" s="42" t="s">
        <v>1964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ht="14.4" spans="1:8">
      <c r="A974" s="13"/>
      <c r="B974" s="17">
        <v>12</v>
      </c>
      <c r="C974" s="41" t="s">
        <v>1965</v>
      </c>
      <c r="D974" s="42" t="s">
        <v>1966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ht="14.4" spans="1:8">
      <c r="A975" s="13"/>
      <c r="B975" s="17">
        <v>13</v>
      </c>
      <c r="C975" s="41" t="s">
        <v>1967</v>
      </c>
      <c r="D975" s="42" t="s">
        <v>1968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ht="14.4" spans="1:8">
      <c r="A976" s="13"/>
      <c r="B976" s="17">
        <v>14</v>
      </c>
      <c r="C976" s="41" t="s">
        <v>1969</v>
      </c>
      <c r="D976" s="42" t="s">
        <v>1970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ht="14.4" spans="1:8">
      <c r="A977" s="13"/>
      <c r="B977" s="17">
        <v>15</v>
      </c>
      <c r="C977" s="41" t="s">
        <v>1971</v>
      </c>
      <c r="D977" s="42" t="s">
        <v>1972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ht="14.4" spans="1:8">
      <c r="A978" s="13"/>
      <c r="B978" s="17">
        <v>16</v>
      </c>
      <c r="C978" s="41" t="s">
        <v>1973</v>
      </c>
      <c r="D978" s="42" t="s">
        <v>1974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ht="14.4" spans="1:8">
      <c r="A979" s="13"/>
      <c r="B979" s="17">
        <v>17</v>
      </c>
      <c r="C979" s="41" t="s">
        <v>1975</v>
      </c>
      <c r="D979" s="42" t="s">
        <v>1976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ht="14.4" spans="1:8">
      <c r="A980" s="13"/>
      <c r="B980" s="17">
        <v>18</v>
      </c>
      <c r="C980" s="41" t="s">
        <v>1977</v>
      </c>
      <c r="D980" s="42" t="s">
        <v>1978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ht="14.4" spans="1:8">
      <c r="A981" s="13"/>
      <c r="B981" s="17">
        <v>19</v>
      </c>
      <c r="C981" s="41" t="s">
        <v>1979</v>
      </c>
      <c r="D981" s="42" t="s">
        <v>1980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ht="14.4" spans="1:8">
      <c r="A982" s="13"/>
      <c r="B982" s="17">
        <v>20</v>
      </c>
      <c r="C982" s="41" t="s">
        <v>1981</v>
      </c>
      <c r="D982" s="42" t="s">
        <v>1982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ht="14.4" spans="1:8">
      <c r="A983" s="13"/>
      <c r="B983" s="17">
        <v>21</v>
      </c>
      <c r="C983" s="41" t="s">
        <v>1983</v>
      </c>
      <c r="D983" s="42" t="s">
        <v>1984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ht="14.4" spans="1:8">
      <c r="A984" s="13"/>
      <c r="B984" s="17">
        <v>22</v>
      </c>
      <c r="C984" s="41" t="s">
        <v>1985</v>
      </c>
      <c r="D984" s="42" t="s">
        <v>1986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ht="14.4" spans="1:8">
      <c r="A985" s="13"/>
      <c r="B985" s="17">
        <v>23</v>
      </c>
      <c r="C985" s="41" t="s">
        <v>1987</v>
      </c>
      <c r="D985" s="42" t="s">
        <v>1988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ht="14.4" spans="1:8">
      <c r="A986" s="13"/>
      <c r="B986" s="17">
        <v>24</v>
      </c>
      <c r="C986" s="41" t="s">
        <v>1989</v>
      </c>
      <c r="D986" s="42" t="s">
        <v>1990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ht="14.4" spans="1:8">
      <c r="A987" s="13"/>
      <c r="B987" s="17">
        <v>25</v>
      </c>
      <c r="C987" s="41" t="s">
        <v>1991</v>
      </c>
      <c r="D987" s="42" t="s">
        <v>1992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ht="14.4" spans="1:8">
      <c r="A988" s="13"/>
      <c r="B988" s="17">
        <v>26</v>
      </c>
      <c r="C988" s="41" t="s">
        <v>1993</v>
      </c>
      <c r="D988" s="42" t="s">
        <v>1994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ht="14.4" spans="1:8">
      <c r="A989" s="13"/>
      <c r="B989" s="17">
        <v>27</v>
      </c>
      <c r="C989" s="41" t="s">
        <v>1995</v>
      </c>
      <c r="D989" s="42" t="s">
        <v>1996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ht="14.4" spans="1:8">
      <c r="A990" s="13"/>
      <c r="B990" s="17">
        <v>28</v>
      </c>
      <c r="C990" s="41" t="s">
        <v>1997</v>
      </c>
      <c r="D990" s="42" t="s">
        <v>1998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ht="14.4" spans="1:8">
      <c r="A991" s="13"/>
      <c r="B991" s="17">
        <v>29</v>
      </c>
      <c r="C991" s="41" t="s">
        <v>1999</v>
      </c>
      <c r="D991" s="42" t="s">
        <v>2000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ht="14.4" spans="1:8">
      <c r="A992" s="13"/>
      <c r="B992" s="17">
        <v>30</v>
      </c>
      <c r="C992" s="41" t="s">
        <v>2001</v>
      </c>
      <c r="D992" s="42" t="s">
        <v>2002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ht="14.4" spans="1:8">
      <c r="A993" s="13"/>
      <c r="B993" s="17">
        <v>31</v>
      </c>
      <c r="C993" s="41" t="s">
        <v>2003</v>
      </c>
      <c r="D993" s="42" t="s">
        <v>2004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ht="14.4" spans="1:8">
      <c r="A994" s="13"/>
      <c r="B994" s="17">
        <v>32</v>
      </c>
      <c r="C994" s="41" t="s">
        <v>2005</v>
      </c>
      <c r="D994" s="42" t="s">
        <v>2006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ht="14.4" spans="1:8">
      <c r="A995" s="13"/>
      <c r="B995" s="17">
        <v>33</v>
      </c>
      <c r="C995" s="41" t="s">
        <v>2007</v>
      </c>
      <c r="D995" s="42" t="s">
        <v>2008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ht="14.4" spans="1:8">
      <c r="A996" s="13"/>
      <c r="B996" s="17">
        <v>34</v>
      </c>
      <c r="C996" s="41" t="s">
        <v>2009</v>
      </c>
      <c r="D996" s="42" t="s">
        <v>2010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ht="14.4" spans="1:8">
      <c r="A997" s="13"/>
      <c r="B997" s="17">
        <v>35</v>
      </c>
      <c r="C997" s="41" t="s">
        <v>2011</v>
      </c>
      <c r="D997" s="42" t="s">
        <v>2012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ht="14.4" spans="1:8">
      <c r="A998" s="13"/>
      <c r="B998" s="17">
        <v>36</v>
      </c>
      <c r="C998" s="41" t="s">
        <v>2013</v>
      </c>
      <c r="D998" s="42" t="s">
        <v>2014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ht="14.4" spans="1:8">
      <c r="A999" s="13"/>
      <c r="B999" s="17">
        <v>37</v>
      </c>
      <c r="C999" s="41" t="s">
        <v>2015</v>
      </c>
      <c r="D999" s="42" t="s">
        <v>2016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ht="14.4" spans="1:8">
      <c r="A1000" s="13"/>
      <c r="B1000" s="17">
        <v>38</v>
      </c>
      <c r="C1000" s="41" t="s">
        <v>2017</v>
      </c>
      <c r="D1000" s="42" t="s">
        <v>2018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ht="14.4" spans="1:8">
      <c r="A1001" s="13"/>
      <c r="B1001" s="17">
        <v>39</v>
      </c>
      <c r="C1001" s="41" t="s">
        <v>2019</v>
      </c>
      <c r="D1001" s="42" t="s">
        <v>2020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ht="14.4" spans="1:8">
      <c r="A1002" s="13"/>
      <c r="B1002" s="17">
        <v>40</v>
      </c>
      <c r="C1002" s="41" t="s">
        <v>2021</v>
      </c>
      <c r="D1002" s="42" t="s">
        <v>2022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ht="14.4" spans="1:8">
      <c r="A1003" s="13"/>
      <c r="B1003" s="17">
        <v>41</v>
      </c>
      <c r="C1003" s="41" t="s">
        <v>2023</v>
      </c>
      <c r="D1003" s="42" t="s">
        <v>2024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ht="14.4" spans="1:8">
      <c r="A1004" s="13"/>
      <c r="B1004" s="17">
        <v>42</v>
      </c>
      <c r="C1004" s="41" t="s">
        <v>2025</v>
      </c>
      <c r="D1004" s="42" t="s">
        <v>2026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ht="14.4" spans="1:8">
      <c r="A1005" s="13"/>
      <c r="B1005" s="17">
        <v>43</v>
      </c>
      <c r="C1005" s="41" t="s">
        <v>2027</v>
      </c>
      <c r="D1005" s="42" t="s">
        <v>2028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ht="14.4" spans="1:8">
      <c r="A1006" s="13"/>
      <c r="B1006" s="17">
        <v>44</v>
      </c>
      <c r="C1006" s="41" t="s">
        <v>2029</v>
      </c>
      <c r="D1006" s="42" t="s">
        <v>2030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ht="14.4" spans="1:8">
      <c r="A1007" s="13"/>
      <c r="B1007" s="17">
        <v>45</v>
      </c>
      <c r="C1007" s="41" t="s">
        <v>2031</v>
      </c>
      <c r="D1007" s="42" t="s">
        <v>2032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ht="14.4" spans="1:8">
      <c r="A1008" s="13"/>
      <c r="B1008" s="17">
        <v>46</v>
      </c>
      <c r="C1008" s="41" t="s">
        <v>2033</v>
      </c>
      <c r="D1008" s="42" t="s">
        <v>2034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ht="14.4" spans="1:8">
      <c r="A1009" s="13"/>
      <c r="B1009" s="17">
        <v>47</v>
      </c>
      <c r="C1009" s="41" t="s">
        <v>2035</v>
      </c>
      <c r="D1009" s="42" t="s">
        <v>2036</v>
      </c>
      <c r="E1009" s="17" t="s">
        <v>2037</v>
      </c>
      <c r="F1009" s="18">
        <v>13.2</v>
      </c>
      <c r="G1009" s="18">
        <f t="shared" si="15"/>
        <v>11.2820512820513</v>
      </c>
      <c r="H1009" s="19"/>
    </row>
    <row r="1010" ht="14.4" spans="1:8">
      <c r="A1010" s="13"/>
      <c r="B1010" s="17">
        <v>48</v>
      </c>
      <c r="C1010" s="41" t="s">
        <v>2038</v>
      </c>
      <c r="D1010" s="42" t="s">
        <v>2039</v>
      </c>
      <c r="E1010" s="17" t="s">
        <v>2037</v>
      </c>
      <c r="F1010" s="18">
        <v>18.7</v>
      </c>
      <c r="G1010" s="18">
        <f t="shared" si="15"/>
        <v>15.982905982906</v>
      </c>
      <c r="H1010" s="19"/>
    </row>
    <row r="1011" ht="14.4" spans="1:8">
      <c r="A1011" s="13"/>
      <c r="B1011" s="17">
        <v>49</v>
      </c>
      <c r="C1011" s="41" t="s">
        <v>2040</v>
      </c>
      <c r="D1011" s="42" t="s">
        <v>2041</v>
      </c>
      <c r="E1011" s="17" t="s">
        <v>2037</v>
      </c>
      <c r="F1011" s="18">
        <v>22.4</v>
      </c>
      <c r="G1011" s="18">
        <f t="shared" si="15"/>
        <v>19.1452991452991</v>
      </c>
      <c r="H1011" s="19"/>
    </row>
    <row r="1012" ht="14.4" spans="1:8">
      <c r="A1012" s="13"/>
      <c r="B1012" s="17">
        <v>50</v>
      </c>
      <c r="C1012" s="41" t="s">
        <v>2042</v>
      </c>
      <c r="D1012" s="42" t="s">
        <v>2043</v>
      </c>
      <c r="E1012" s="17" t="s">
        <v>2037</v>
      </c>
      <c r="F1012" s="18">
        <v>28.3</v>
      </c>
      <c r="G1012" s="18">
        <f t="shared" si="15"/>
        <v>24.1880341880342</v>
      </c>
      <c r="H1012" s="19"/>
    </row>
    <row r="1013" ht="14.4" spans="1:8">
      <c r="A1013" s="13"/>
      <c r="B1013" s="17">
        <v>51</v>
      </c>
      <c r="C1013" s="41" t="s">
        <v>2044</v>
      </c>
      <c r="D1013" s="42" t="s">
        <v>2045</v>
      </c>
      <c r="E1013" s="17" t="s">
        <v>2037</v>
      </c>
      <c r="F1013" s="18">
        <v>35.3</v>
      </c>
      <c r="G1013" s="18">
        <f t="shared" si="15"/>
        <v>30.1709401709402</v>
      </c>
      <c r="H1013" s="19"/>
    </row>
    <row r="1014" ht="14.4" spans="1:8">
      <c r="A1014" s="13"/>
      <c r="B1014" s="17">
        <v>52</v>
      </c>
      <c r="C1014" s="41" t="s">
        <v>2046</v>
      </c>
      <c r="D1014" s="42" t="s">
        <v>2047</v>
      </c>
      <c r="E1014" s="17" t="s">
        <v>2037</v>
      </c>
      <c r="F1014" s="18">
        <v>44.9</v>
      </c>
      <c r="G1014" s="18">
        <f t="shared" si="15"/>
        <v>38.3760683760684</v>
      </c>
      <c r="H1014" s="19"/>
    </row>
    <row r="1015" ht="14.4" spans="1:8">
      <c r="A1015" s="13"/>
      <c r="B1015" s="17">
        <v>53</v>
      </c>
      <c r="C1015" s="41" t="s">
        <v>2048</v>
      </c>
      <c r="D1015" s="42" t="s">
        <v>2049</v>
      </c>
      <c r="E1015" s="17" t="s">
        <v>2037</v>
      </c>
      <c r="F1015" s="18">
        <v>76.7</v>
      </c>
      <c r="G1015" s="18">
        <f t="shared" si="15"/>
        <v>65.5555555555556</v>
      </c>
      <c r="H1015" s="19"/>
    </row>
    <row r="1016" ht="14.4" spans="1:8">
      <c r="A1016" s="13"/>
      <c r="B1016" s="17">
        <v>54</v>
      </c>
      <c r="C1016" s="41" t="s">
        <v>2050</v>
      </c>
      <c r="D1016" s="42" t="s">
        <v>2051</v>
      </c>
      <c r="E1016" s="17" t="s">
        <v>2037</v>
      </c>
      <c r="F1016" s="18">
        <v>99.7</v>
      </c>
      <c r="G1016" s="18">
        <f t="shared" si="15"/>
        <v>85.2136752136752</v>
      </c>
      <c r="H1016" s="19"/>
    </row>
    <row r="1017" ht="14.4" spans="1:8">
      <c r="A1017" s="13"/>
      <c r="B1017" s="17">
        <v>55</v>
      </c>
      <c r="C1017" s="41" t="s">
        <v>2052</v>
      </c>
      <c r="D1017" s="42" t="s">
        <v>2053</v>
      </c>
      <c r="E1017" s="17" t="s">
        <v>2037</v>
      </c>
      <c r="F1017" s="18">
        <v>164.5</v>
      </c>
      <c r="G1017" s="18">
        <f t="shared" si="15"/>
        <v>140.598290598291</v>
      </c>
      <c r="H1017" s="19"/>
    </row>
    <row r="1018" ht="14.4" spans="1:8">
      <c r="A1018" s="13"/>
      <c r="B1018" s="17">
        <v>56</v>
      </c>
      <c r="C1018" s="41" t="s">
        <v>2054</v>
      </c>
      <c r="D1018" s="42" t="s">
        <v>2055</v>
      </c>
      <c r="E1018" s="17" t="s">
        <v>2037</v>
      </c>
      <c r="F1018" s="18">
        <v>19.8</v>
      </c>
      <c r="G1018" s="18">
        <f t="shared" si="15"/>
        <v>16.9230769230769</v>
      </c>
      <c r="H1018" s="19"/>
    </row>
    <row r="1019" ht="14.4" spans="1:8">
      <c r="A1019" s="13"/>
      <c r="B1019" s="17">
        <v>57</v>
      </c>
      <c r="C1019" s="41" t="s">
        <v>2056</v>
      </c>
      <c r="D1019" s="42" t="s">
        <v>2057</v>
      </c>
      <c r="E1019" s="17" t="s">
        <v>2037</v>
      </c>
      <c r="F1019" s="18">
        <v>26.9</v>
      </c>
      <c r="G1019" s="18">
        <f t="shared" si="15"/>
        <v>22.991452991453</v>
      </c>
      <c r="H1019" s="19"/>
    </row>
    <row r="1020" ht="14.4" spans="1:8">
      <c r="A1020" s="13"/>
      <c r="B1020" s="17">
        <v>58</v>
      </c>
      <c r="C1020" s="41" t="s">
        <v>2058</v>
      </c>
      <c r="D1020" s="42" t="s">
        <v>2059</v>
      </c>
      <c r="E1020" s="17" t="s">
        <v>2037</v>
      </c>
      <c r="F1020" s="18">
        <v>33.7</v>
      </c>
      <c r="G1020" s="18">
        <f t="shared" si="15"/>
        <v>28.8034188034188</v>
      </c>
      <c r="H1020" s="19"/>
    </row>
    <row r="1021" ht="14.4" spans="1:8">
      <c r="A1021" s="13"/>
      <c r="B1021" s="17">
        <v>59</v>
      </c>
      <c r="C1021" s="41" t="s">
        <v>2060</v>
      </c>
      <c r="D1021" s="42" t="s">
        <v>2061</v>
      </c>
      <c r="E1021" s="17" t="s">
        <v>2037</v>
      </c>
      <c r="F1021" s="18">
        <v>41.8</v>
      </c>
      <c r="G1021" s="18">
        <f t="shared" si="15"/>
        <v>35.7264957264957</v>
      </c>
      <c r="H1021" s="19"/>
    </row>
    <row r="1022" ht="14.4" spans="1:8">
      <c r="A1022" s="13"/>
      <c r="B1022" s="17">
        <v>60</v>
      </c>
      <c r="C1022" s="41" t="s">
        <v>2062</v>
      </c>
      <c r="D1022" s="42" t="s">
        <v>2063</v>
      </c>
      <c r="E1022" s="17" t="s">
        <v>2037</v>
      </c>
      <c r="F1022" s="18">
        <v>53.4</v>
      </c>
      <c r="G1022" s="18">
        <f t="shared" si="15"/>
        <v>45.6410256410256</v>
      </c>
      <c r="H1022" s="19"/>
    </row>
    <row r="1023" ht="14.4" spans="1:8">
      <c r="A1023" s="13"/>
      <c r="B1023" s="17">
        <v>61</v>
      </c>
      <c r="C1023" s="41" t="s">
        <v>2064</v>
      </c>
      <c r="D1023" s="42" t="s">
        <v>2065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ht="14.4" spans="1:8">
      <c r="A1024" s="13"/>
      <c r="B1024" s="17">
        <v>62</v>
      </c>
      <c r="C1024" s="41" t="s">
        <v>2066</v>
      </c>
      <c r="D1024" s="42" t="s">
        <v>2067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ht="14.4" spans="1:8">
      <c r="A1025" s="13"/>
      <c r="B1025" s="17">
        <v>63</v>
      </c>
      <c r="C1025" s="41" t="s">
        <v>2068</v>
      </c>
      <c r="D1025" s="42" t="s">
        <v>2069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ht="14.4" spans="1:8">
      <c r="A1026" s="13"/>
      <c r="B1026" s="17">
        <v>64</v>
      </c>
      <c r="C1026" s="41" t="s">
        <v>2070</v>
      </c>
      <c r="D1026" s="42" t="s">
        <v>2071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ht="14.4" spans="1:8">
      <c r="A1027" s="13"/>
      <c r="B1027" s="17">
        <v>65</v>
      </c>
      <c r="C1027" s="41" t="s">
        <v>2072</v>
      </c>
      <c r="D1027" s="42" t="s">
        <v>2073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ht="14.4" spans="1:8">
      <c r="A1028" s="13"/>
      <c r="B1028" s="17">
        <v>66</v>
      </c>
      <c r="C1028" s="41" t="s">
        <v>2074</v>
      </c>
      <c r="D1028" s="42" t="s">
        <v>2075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ht="14.4" spans="1:8">
      <c r="A1029" s="13"/>
      <c r="B1029" s="17">
        <v>67</v>
      </c>
      <c r="C1029" s="41" t="s">
        <v>2076</v>
      </c>
      <c r="D1029" s="42" t="s">
        <v>2077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ht="14.4" spans="1:8">
      <c r="A1030" s="13"/>
      <c r="B1030" s="17">
        <v>68</v>
      </c>
      <c r="C1030" s="41" t="s">
        <v>2078</v>
      </c>
      <c r="D1030" s="42" t="s">
        <v>2079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ht="14.4" spans="1:8">
      <c r="A1031" s="13"/>
      <c r="B1031" s="17">
        <v>69</v>
      </c>
      <c r="C1031" s="41" t="s">
        <v>2080</v>
      </c>
      <c r="D1031" s="42" t="s">
        <v>2081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ht="14.4" spans="1:8">
      <c r="A1032" s="13"/>
      <c r="B1032" s="17">
        <v>70</v>
      </c>
      <c r="C1032" s="41" t="s">
        <v>2082</v>
      </c>
      <c r="D1032" s="42" t="s">
        <v>2083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ht="14.4" spans="1:8">
      <c r="A1033" s="13"/>
      <c r="B1033" s="17">
        <v>71</v>
      </c>
      <c r="C1033" s="41" t="s">
        <v>2084</v>
      </c>
      <c r="D1033" s="42" t="s">
        <v>2085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ht="14.4" spans="1:8">
      <c r="A1034" s="13"/>
      <c r="B1034" s="17">
        <v>72</v>
      </c>
      <c r="C1034" s="41" t="s">
        <v>2086</v>
      </c>
      <c r="D1034" s="42" t="s">
        <v>2087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ht="14.4" spans="1:8">
      <c r="A1035" s="13"/>
      <c r="B1035" s="17">
        <v>73</v>
      </c>
      <c r="C1035" s="41" t="s">
        <v>2088</v>
      </c>
      <c r="D1035" s="42" t="s">
        <v>2089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ht="14.4" spans="1:8">
      <c r="A1036" s="13"/>
      <c r="B1036" s="17">
        <v>74</v>
      </c>
      <c r="C1036" s="41" t="s">
        <v>2090</v>
      </c>
      <c r="D1036" s="42" t="s">
        <v>2091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ht="14.4" spans="1:8">
      <c r="A1037" s="13"/>
      <c r="B1037" s="17">
        <v>75</v>
      </c>
      <c r="C1037" s="41" t="s">
        <v>2092</v>
      </c>
      <c r="D1037" s="42" t="s">
        <v>2093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ht="14.4" spans="1:8">
      <c r="A1038" s="13"/>
      <c r="B1038" s="17">
        <v>76</v>
      </c>
      <c r="C1038" s="41" t="s">
        <v>2094</v>
      </c>
      <c r="D1038" s="42" t="s">
        <v>2095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ht="14.4" spans="1:8">
      <c r="A1039" s="13"/>
      <c r="B1039" s="17">
        <v>77</v>
      </c>
      <c r="C1039" s="41" t="s">
        <v>2096</v>
      </c>
      <c r="D1039" s="42" t="s">
        <v>2097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ht="14.4" spans="1:8">
      <c r="A1040" s="13"/>
      <c r="B1040" s="17">
        <v>78</v>
      </c>
      <c r="C1040" s="41" t="s">
        <v>2098</v>
      </c>
      <c r="D1040" s="42" t="s">
        <v>2099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ht="14.4" spans="1:8">
      <c r="A1041" s="13" t="s">
        <v>2100</v>
      </c>
      <c r="B1041" s="14">
        <v>1</v>
      </c>
      <c r="C1041" s="43" t="s">
        <v>2101</v>
      </c>
      <c r="D1041" s="29" t="s">
        <v>2102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ht="14.4" spans="1:8">
      <c r="A1042" s="19"/>
      <c r="B1042" s="14">
        <v>2</v>
      </c>
      <c r="C1042" s="43" t="s">
        <v>2103</v>
      </c>
      <c r="D1042" s="33" t="s">
        <v>2104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ht="14.4" spans="1:8">
      <c r="A1043" s="19"/>
      <c r="B1043" s="14">
        <v>3</v>
      </c>
      <c r="C1043" s="28" t="s">
        <v>2105</v>
      </c>
      <c r="D1043" s="33" t="s">
        <v>2106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ht="14.4" spans="1:8">
      <c r="A1044" s="19"/>
      <c r="B1044" s="14">
        <v>4</v>
      </c>
      <c r="C1044" s="28" t="s">
        <v>2107</v>
      </c>
      <c r="D1044" s="33" t="s">
        <v>2108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ht="14.4" spans="1:8">
      <c r="A1045" s="19"/>
      <c r="B1045" s="14">
        <v>5</v>
      </c>
      <c r="C1045" s="28" t="s">
        <v>2109</v>
      </c>
      <c r="D1045" s="33" t="s">
        <v>2110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ht="14.4" spans="1:8">
      <c r="A1046" s="19"/>
      <c r="B1046" s="14">
        <v>6</v>
      </c>
      <c r="C1046" s="28" t="s">
        <v>2111</v>
      </c>
      <c r="D1046" s="33" t="s">
        <v>2112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ht="14.4" spans="1:8">
      <c r="A1047" s="19"/>
      <c r="B1047" s="14">
        <v>7</v>
      </c>
      <c r="C1047" s="28" t="s">
        <v>2113</v>
      </c>
      <c r="D1047" s="33" t="s">
        <v>2114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ht="14.4" spans="1:8">
      <c r="A1048" s="19"/>
      <c r="B1048" s="14">
        <v>8</v>
      </c>
      <c r="C1048" s="28">
        <v>8000170000</v>
      </c>
      <c r="D1048" s="33" t="s">
        <v>2115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ht="14.4" spans="1:8">
      <c r="A1049" s="19"/>
      <c r="B1049" s="14">
        <v>9</v>
      </c>
      <c r="C1049" s="28" t="s">
        <v>2116</v>
      </c>
      <c r="D1049" s="33" t="s">
        <v>2117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ht="14.4" spans="1:8">
      <c r="A1050" s="19"/>
      <c r="B1050" s="14">
        <v>10</v>
      </c>
      <c r="C1050" s="28" t="s">
        <v>2118</v>
      </c>
      <c r="D1050" s="33" t="s">
        <v>2119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ht="14.4" spans="1:8">
      <c r="A1051" s="19"/>
      <c r="B1051" s="14">
        <v>11</v>
      </c>
      <c r="C1051" s="28" t="s">
        <v>2120</v>
      </c>
      <c r="D1051" s="33" t="s">
        <v>2121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ht="14.4" spans="1:8">
      <c r="A1052" s="19"/>
      <c r="B1052" s="14">
        <v>12</v>
      </c>
      <c r="C1052" s="28" t="s">
        <v>2122</v>
      </c>
      <c r="D1052" s="33" t="s">
        <v>2123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ht="14.4" spans="1:8">
      <c r="A1053" s="19"/>
      <c r="B1053" s="14">
        <v>13</v>
      </c>
      <c r="C1053" s="28" t="s">
        <v>2124</v>
      </c>
      <c r="D1053" s="33" t="s">
        <v>2125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ht="14.4" spans="1:8">
      <c r="A1054" s="19"/>
      <c r="B1054" s="14">
        <v>14</v>
      </c>
      <c r="C1054" s="28" t="s">
        <v>2126</v>
      </c>
      <c r="D1054" s="33" t="s">
        <v>2127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ht="14.4" spans="1:8">
      <c r="A1055" s="19"/>
      <c r="B1055" s="14">
        <v>15</v>
      </c>
      <c r="C1055" s="28" t="s">
        <v>2128</v>
      </c>
      <c r="D1055" s="33" t="s">
        <v>2129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ht="14.4" spans="1:8">
      <c r="A1056" s="19"/>
      <c r="B1056" s="14">
        <v>16</v>
      </c>
      <c r="C1056" s="28" t="s">
        <v>2130</v>
      </c>
      <c r="D1056" s="33" t="s">
        <v>2131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ht="14.4" spans="1:8">
      <c r="A1057" s="19"/>
      <c r="B1057" s="14">
        <v>17</v>
      </c>
      <c r="C1057" s="28" t="s">
        <v>2132</v>
      </c>
      <c r="D1057" s="33" t="s">
        <v>2133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ht="14.4" spans="1:8">
      <c r="A1058" s="19"/>
      <c r="B1058" s="14">
        <v>18</v>
      </c>
      <c r="C1058" s="28" t="s">
        <v>2134</v>
      </c>
      <c r="D1058" s="33" t="s">
        <v>2135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ht="14.4" spans="1:8">
      <c r="A1059" s="19"/>
      <c r="B1059" s="14">
        <v>19</v>
      </c>
      <c r="C1059" s="28" t="s">
        <v>2136</v>
      </c>
      <c r="D1059" s="33" t="s">
        <v>2137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ht="14.4" spans="1:8">
      <c r="A1060" s="19"/>
      <c r="B1060" s="14">
        <v>20</v>
      </c>
      <c r="C1060" s="28" t="s">
        <v>2138</v>
      </c>
      <c r="D1060" s="33" t="s">
        <v>2139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ht="14.4" spans="1:8">
      <c r="A1061" s="19"/>
      <c r="B1061" s="14">
        <v>21</v>
      </c>
      <c r="C1061" s="28" t="s">
        <v>2140</v>
      </c>
      <c r="D1061" s="33" t="s">
        <v>2141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ht="14.4" spans="1:8">
      <c r="A1062" s="19"/>
      <c r="B1062" s="14">
        <v>22</v>
      </c>
      <c r="C1062" s="28" t="s">
        <v>2142</v>
      </c>
      <c r="D1062" s="33" t="s">
        <v>2143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ht="14.4" spans="1:8">
      <c r="A1063" s="19"/>
      <c r="B1063" s="14">
        <v>23</v>
      </c>
      <c r="C1063" s="28" t="s">
        <v>2144</v>
      </c>
      <c r="D1063" s="33" t="s">
        <v>2145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ht="14.4" spans="1:8">
      <c r="A1064" s="19"/>
      <c r="B1064" s="14">
        <v>24</v>
      </c>
      <c r="C1064" s="28" t="s">
        <v>2146</v>
      </c>
      <c r="D1064" s="33" t="s">
        <v>2147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ht="14.4" spans="1:8">
      <c r="A1065" s="19"/>
      <c r="B1065" s="14">
        <v>25</v>
      </c>
      <c r="C1065" s="28" t="s">
        <v>2148</v>
      </c>
      <c r="D1065" s="33" t="s">
        <v>2149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ht="14.4" spans="1:8">
      <c r="A1066" s="19"/>
      <c r="B1066" s="14">
        <v>26</v>
      </c>
      <c r="C1066" s="28" t="s">
        <v>2150</v>
      </c>
      <c r="D1066" s="33" t="s">
        <v>2151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ht="14.4" spans="1:8">
      <c r="A1067" s="19"/>
      <c r="B1067" s="14">
        <v>27</v>
      </c>
      <c r="C1067" s="28" t="s">
        <v>2152</v>
      </c>
      <c r="D1067" s="33" t="s">
        <v>2153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ht="14.4" spans="1:8">
      <c r="A1068" s="19"/>
      <c r="B1068" s="14">
        <v>28</v>
      </c>
      <c r="C1068" s="28" t="s">
        <v>2154</v>
      </c>
      <c r="D1068" s="33" t="s">
        <v>2155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ht="14.4" spans="1:8">
      <c r="A1069" s="19"/>
      <c r="B1069" s="14">
        <v>29</v>
      </c>
      <c r="C1069" s="28" t="s">
        <v>2156</v>
      </c>
      <c r="D1069" s="33" t="s">
        <v>2157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ht="14.4" spans="1:8">
      <c r="A1070" s="19"/>
      <c r="B1070" s="14">
        <v>30</v>
      </c>
      <c r="C1070" s="28" t="s">
        <v>2158</v>
      </c>
      <c r="D1070" s="33" t="s">
        <v>2159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ht="14.4" spans="1:8">
      <c r="A1071" s="19"/>
      <c r="B1071" s="14">
        <v>31</v>
      </c>
      <c r="C1071" s="28" t="s">
        <v>2160</v>
      </c>
      <c r="D1071" s="33" t="s">
        <v>2161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ht="14.4" spans="1:8">
      <c r="A1072" s="19"/>
      <c r="B1072" s="14">
        <v>32</v>
      </c>
      <c r="C1072" s="28" t="s">
        <v>2162</v>
      </c>
      <c r="D1072" s="33" t="s">
        <v>2163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ht="14.4" spans="1:8">
      <c r="A1073" s="19"/>
      <c r="B1073" s="14">
        <v>33</v>
      </c>
      <c r="C1073" s="28" t="s">
        <v>2164</v>
      </c>
      <c r="D1073" s="33" t="s">
        <v>2165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ht="14.4" spans="1:8">
      <c r="A1074" s="19"/>
      <c r="B1074" s="14">
        <v>34</v>
      </c>
      <c r="C1074" s="28" t="s">
        <v>2166</v>
      </c>
      <c r="D1074" s="33" t="s">
        <v>2167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ht="14.4" spans="1:8">
      <c r="A1075" s="19"/>
      <c r="B1075" s="14">
        <v>35</v>
      </c>
      <c r="C1075" s="28" t="s">
        <v>2168</v>
      </c>
      <c r="D1075" s="33" t="s">
        <v>2169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ht="14.4" spans="1:8">
      <c r="A1076" s="19"/>
      <c r="B1076" s="14">
        <v>36</v>
      </c>
      <c r="C1076" s="28" t="s">
        <v>2170</v>
      </c>
      <c r="D1076" s="33" t="s">
        <v>2171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ht="14.4" spans="1:8">
      <c r="A1077" s="19"/>
      <c r="B1077" s="14">
        <v>37</v>
      </c>
      <c r="C1077" s="28" t="s">
        <v>2172</v>
      </c>
      <c r="D1077" s="33" t="s">
        <v>2173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ht="14.4" spans="1:8">
      <c r="A1078" s="19"/>
      <c r="B1078" s="14">
        <v>38</v>
      </c>
      <c r="C1078" s="28" t="s">
        <v>2174</v>
      </c>
      <c r="D1078" s="33" t="s">
        <v>2175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ht="14.4" spans="1:8">
      <c r="A1079" s="19"/>
      <c r="B1079" s="14">
        <v>39</v>
      </c>
      <c r="C1079" s="28" t="s">
        <v>2176</v>
      </c>
      <c r="D1079" s="33" t="s">
        <v>2177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ht="14.4" spans="1:8">
      <c r="A1080" s="19"/>
      <c r="B1080" s="14">
        <v>40</v>
      </c>
      <c r="C1080" s="28" t="s">
        <v>2178</v>
      </c>
      <c r="D1080" s="33" t="s">
        <v>2179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ht="14.4" spans="1:8">
      <c r="A1081" s="19"/>
      <c r="B1081" s="14">
        <v>41</v>
      </c>
      <c r="C1081" s="28" t="s">
        <v>2180</v>
      </c>
      <c r="D1081" s="33" t="s">
        <v>2181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ht="14.4" spans="1:8">
      <c r="A1082" s="19"/>
      <c r="B1082" s="14">
        <v>42</v>
      </c>
      <c r="C1082" s="28" t="s">
        <v>2182</v>
      </c>
      <c r="D1082" s="33" t="s">
        <v>2183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ht="14.4" spans="1:8">
      <c r="A1083" s="19"/>
      <c r="B1083" s="14">
        <v>43</v>
      </c>
      <c r="C1083" s="28" t="s">
        <v>2184</v>
      </c>
      <c r="D1083" s="33" t="s">
        <v>2185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ht="14.4" spans="1:8">
      <c r="A1084" s="19"/>
      <c r="B1084" s="14">
        <v>44</v>
      </c>
      <c r="C1084" s="28" t="s">
        <v>2186</v>
      </c>
      <c r="D1084" s="33" t="s">
        <v>2187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ht="14.4" spans="1:8">
      <c r="A1085" s="19"/>
      <c r="B1085" s="14">
        <v>45</v>
      </c>
      <c r="C1085" s="28" t="s">
        <v>2188</v>
      </c>
      <c r="D1085" s="33" t="s">
        <v>2189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ht="14.4" spans="1:8">
      <c r="A1086" s="19"/>
      <c r="B1086" s="14">
        <v>46</v>
      </c>
      <c r="C1086" s="28" t="s">
        <v>2190</v>
      </c>
      <c r="D1086" s="33" t="s">
        <v>2191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ht="14.4" spans="1:8">
      <c r="A1087" s="19"/>
      <c r="B1087" s="14">
        <v>47</v>
      </c>
      <c r="C1087" s="28" t="s">
        <v>2192</v>
      </c>
      <c r="D1087" s="33" t="s">
        <v>2193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ht="14.4" spans="1:8">
      <c r="A1088" s="19"/>
      <c r="B1088" s="14">
        <v>48</v>
      </c>
      <c r="C1088" s="28" t="s">
        <v>2194</v>
      </c>
      <c r="D1088" s="33" t="s">
        <v>2195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ht="14.4" spans="1:8">
      <c r="A1089" s="19"/>
      <c r="B1089" s="14">
        <v>49</v>
      </c>
      <c r="C1089" s="28" t="s">
        <v>2196</v>
      </c>
      <c r="D1089" s="33" t="s">
        <v>2197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ht="14.4" spans="1:8">
      <c r="A1090" s="19"/>
      <c r="B1090" s="14">
        <v>50</v>
      </c>
      <c r="C1090" s="28" t="s">
        <v>2198</v>
      </c>
      <c r="D1090" s="33" t="s">
        <v>2199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ht="14.4" spans="1:8">
      <c r="A1091" s="19"/>
      <c r="B1091" s="14">
        <v>51</v>
      </c>
      <c r="C1091" s="28" t="s">
        <v>2200</v>
      </c>
      <c r="D1091" s="33" t="s">
        <v>2201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ht="14.4" spans="1:8">
      <c r="A1092" s="19"/>
      <c r="B1092" s="14">
        <v>52</v>
      </c>
      <c r="C1092" s="28" t="s">
        <v>2202</v>
      </c>
      <c r="D1092" s="33" t="s">
        <v>2203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ht="14.4" spans="1:8">
      <c r="A1093" s="19"/>
      <c r="B1093" s="14">
        <v>53</v>
      </c>
      <c r="C1093" s="28" t="s">
        <v>2204</v>
      </c>
      <c r="D1093" s="33" t="s">
        <v>2205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ht="14.4" spans="1:8">
      <c r="A1094" s="19"/>
      <c r="B1094" s="14">
        <v>54</v>
      </c>
      <c r="C1094" s="28" t="s">
        <v>2206</v>
      </c>
      <c r="D1094" s="33" t="s">
        <v>2207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ht="14.4" spans="1:8">
      <c r="A1095" s="19"/>
      <c r="B1095" s="14">
        <v>55</v>
      </c>
      <c r="C1095" s="28" t="s">
        <v>2208</v>
      </c>
      <c r="D1095" s="33" t="s">
        <v>2209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ht="14.4" spans="1:8">
      <c r="A1096" s="19"/>
      <c r="B1096" s="14">
        <v>56</v>
      </c>
      <c r="C1096" s="28" t="s">
        <v>2210</v>
      </c>
      <c r="D1096" s="33" t="s">
        <v>2211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ht="14.4" spans="1:8">
      <c r="A1097" s="19"/>
      <c r="B1097" s="14">
        <v>57</v>
      </c>
      <c r="C1097" s="28" t="s">
        <v>2212</v>
      </c>
      <c r="D1097" s="33" t="s">
        <v>2213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ht="14.4" spans="1:8">
      <c r="A1098" s="19"/>
      <c r="B1098" s="14">
        <v>58</v>
      </c>
      <c r="C1098" s="28" t="s">
        <v>2214</v>
      </c>
      <c r="D1098" s="33" t="s">
        <v>2215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ht="14.4" spans="1:8">
      <c r="A1099" s="19"/>
      <c r="B1099" s="14">
        <v>59</v>
      </c>
      <c r="C1099" s="28" t="s">
        <v>2216</v>
      </c>
      <c r="D1099" s="33" t="s">
        <v>2217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ht="14.4" spans="1:8">
      <c r="A1100" s="19"/>
      <c r="B1100" s="14">
        <v>60</v>
      </c>
      <c r="C1100" s="28" t="s">
        <v>2218</v>
      </c>
      <c r="D1100" s="33" t="s">
        <v>2219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ht="14.4" spans="1:8">
      <c r="A1101" s="19"/>
      <c r="B1101" s="14">
        <v>61</v>
      </c>
      <c r="C1101" s="28" t="s">
        <v>2220</v>
      </c>
      <c r="D1101" s="33" t="s">
        <v>2221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ht="14.4" spans="1:8">
      <c r="A1102" s="19"/>
      <c r="B1102" s="14">
        <v>62</v>
      </c>
      <c r="C1102" s="28" t="s">
        <v>2222</v>
      </c>
      <c r="D1102" s="33" t="s">
        <v>2223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ht="14.4" spans="1:8">
      <c r="A1103" s="19"/>
      <c r="B1103" s="14">
        <v>63</v>
      </c>
      <c r="C1103" s="28" t="s">
        <v>2224</v>
      </c>
      <c r="D1103" s="33" t="s">
        <v>2225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ht="14.4" spans="1:8">
      <c r="A1104" s="19"/>
      <c r="B1104" s="14">
        <v>64</v>
      </c>
      <c r="C1104" s="28" t="s">
        <v>2226</v>
      </c>
      <c r="D1104" s="33" t="s">
        <v>2227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ht="14.4" spans="1:8">
      <c r="A1105" s="19"/>
      <c r="B1105" s="14">
        <v>65</v>
      </c>
      <c r="C1105" s="28" t="s">
        <v>2228</v>
      </c>
      <c r="D1105" s="33" t="s">
        <v>2229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ht="14.4" spans="1:8">
      <c r="A1106" s="19"/>
      <c r="B1106" s="14">
        <v>66</v>
      </c>
      <c r="C1106" s="28" t="s">
        <v>2230</v>
      </c>
      <c r="D1106" s="33" t="s">
        <v>2231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ht="14.4" spans="1:8">
      <c r="A1107" s="19"/>
      <c r="B1107" s="14">
        <v>67</v>
      </c>
      <c r="C1107" s="28" t="s">
        <v>2232</v>
      </c>
      <c r="D1107" s="33" t="s">
        <v>2233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ht="14.4" spans="1:8">
      <c r="A1108" s="19"/>
      <c r="B1108" s="14">
        <v>68</v>
      </c>
      <c r="C1108" s="28" t="s">
        <v>2234</v>
      </c>
      <c r="D1108" s="33" t="s">
        <v>2235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ht="14.4" spans="1:8">
      <c r="A1109" s="19"/>
      <c r="B1109" s="14">
        <v>69</v>
      </c>
      <c r="C1109" s="28" t="s">
        <v>2236</v>
      </c>
      <c r="D1109" s="33" t="s">
        <v>2237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ht="14.4" spans="1:8">
      <c r="A1110" s="19"/>
      <c r="B1110" s="14">
        <v>70</v>
      </c>
      <c r="C1110" s="28" t="s">
        <v>2238</v>
      </c>
      <c r="D1110" s="33" t="s">
        <v>2239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ht="14.4" spans="1:8">
      <c r="A1111" s="19"/>
      <c r="B1111" s="14">
        <v>71</v>
      </c>
      <c r="C1111" s="28" t="s">
        <v>2240</v>
      </c>
      <c r="D1111" s="33" t="s">
        <v>2241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ht="14.4" spans="1:8">
      <c r="A1112" s="19"/>
      <c r="B1112" s="14">
        <v>72</v>
      </c>
      <c r="C1112" s="28" t="s">
        <v>2242</v>
      </c>
      <c r="D1112" s="33" t="s">
        <v>2243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ht="14.4" spans="1:8">
      <c r="A1113" s="19"/>
      <c r="B1113" s="14">
        <v>73</v>
      </c>
      <c r="C1113" s="28" t="s">
        <v>2244</v>
      </c>
      <c r="D1113" s="33" t="s">
        <v>2245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ht="14.4" spans="1:8">
      <c r="A1114" s="19"/>
      <c r="B1114" s="14">
        <v>74</v>
      </c>
      <c r="C1114" s="28" t="s">
        <v>2246</v>
      </c>
      <c r="D1114" s="33" t="s">
        <v>2247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ht="14.4" spans="1:8">
      <c r="A1115" s="19"/>
      <c r="B1115" s="14">
        <v>75</v>
      </c>
      <c r="C1115" s="28" t="s">
        <v>2248</v>
      </c>
      <c r="D1115" s="33" t="s">
        <v>2249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ht="14.4" spans="1:8">
      <c r="A1116" s="19"/>
      <c r="B1116" s="14">
        <v>76</v>
      </c>
      <c r="C1116" s="28" t="s">
        <v>2250</v>
      </c>
      <c r="D1116" s="33" t="s">
        <v>2251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ht="14.4" spans="1:8">
      <c r="A1117" s="19"/>
      <c r="B1117" s="14">
        <v>77</v>
      </c>
      <c r="C1117" s="28" t="s">
        <v>2252</v>
      </c>
      <c r="D1117" s="33" t="s">
        <v>2253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ht="14.4" spans="1:8">
      <c r="A1118" s="19"/>
      <c r="B1118" s="14">
        <v>78</v>
      </c>
      <c r="C1118" s="28" t="s">
        <v>2254</v>
      </c>
      <c r="D1118" s="33" t="s">
        <v>2255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ht="14.4" spans="1:8">
      <c r="A1119" s="19"/>
      <c r="B1119" s="14">
        <v>79</v>
      </c>
      <c r="C1119" s="28" t="s">
        <v>2256</v>
      </c>
      <c r="D1119" s="33" t="s">
        <v>2257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ht="14.4" spans="1:8">
      <c r="A1120" s="19"/>
      <c r="B1120" s="14">
        <v>80</v>
      </c>
      <c r="C1120" s="28" t="s">
        <v>2258</v>
      </c>
      <c r="D1120" s="33" t="s">
        <v>2259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ht="14.4" spans="1:8">
      <c r="A1121" s="19"/>
      <c r="B1121" s="14">
        <v>81</v>
      </c>
      <c r="C1121" s="28" t="s">
        <v>2260</v>
      </c>
      <c r="D1121" s="33" t="s">
        <v>2261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ht="14.4" spans="1:8">
      <c r="A1122" s="19"/>
      <c r="B1122" s="14">
        <v>82</v>
      </c>
      <c r="C1122" s="28" t="s">
        <v>2262</v>
      </c>
      <c r="D1122" s="33" t="s">
        <v>2263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ht="14.4" spans="1:8">
      <c r="A1123" s="19"/>
      <c r="B1123" s="14">
        <v>83</v>
      </c>
      <c r="C1123" s="28" t="s">
        <v>2264</v>
      </c>
      <c r="D1123" s="33" t="s">
        <v>2265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ht="14.4" spans="1:8">
      <c r="A1124" s="19"/>
      <c r="B1124" s="14">
        <v>84</v>
      </c>
      <c r="C1124" s="28" t="s">
        <v>2266</v>
      </c>
      <c r="D1124" s="33" t="s">
        <v>2267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ht="14.4" spans="1:8">
      <c r="A1125" s="19"/>
      <c r="B1125" s="14">
        <v>85</v>
      </c>
      <c r="C1125" s="28" t="s">
        <v>2268</v>
      </c>
      <c r="D1125" s="33" t="s">
        <v>2269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ht="14.4" spans="1:8">
      <c r="A1126" s="19"/>
      <c r="B1126" s="14">
        <v>86</v>
      </c>
      <c r="C1126" s="28" t="s">
        <v>2270</v>
      </c>
      <c r="D1126" s="33" t="s">
        <v>2271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ht="14.4" spans="1:8">
      <c r="A1127" s="19"/>
      <c r="B1127" s="14">
        <v>87</v>
      </c>
      <c r="C1127" s="28" t="s">
        <v>2272</v>
      </c>
      <c r="D1127" s="33" t="s">
        <v>2273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ht="14.4" spans="1:8">
      <c r="A1128" s="19"/>
      <c r="B1128" s="14">
        <v>88</v>
      </c>
      <c r="C1128" s="28" t="s">
        <v>2274</v>
      </c>
      <c r="D1128" s="33" t="s">
        <v>2275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ht="14.4" spans="1:8">
      <c r="A1129" s="19"/>
      <c r="B1129" s="14">
        <v>89</v>
      </c>
      <c r="C1129" s="28" t="s">
        <v>2276</v>
      </c>
      <c r="D1129" s="33" t="s">
        <v>2277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ht="14.4" spans="1:8">
      <c r="A1130" s="19"/>
      <c r="B1130" s="14">
        <v>90</v>
      </c>
      <c r="C1130" s="28" t="s">
        <v>2278</v>
      </c>
      <c r="D1130" s="33" t="s">
        <v>2279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ht="14.4" spans="1:8">
      <c r="A1131" s="19"/>
      <c r="B1131" s="14">
        <v>91</v>
      </c>
      <c r="C1131" s="28" t="s">
        <v>2280</v>
      </c>
      <c r="D1131" s="33" t="s">
        <v>2281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ht="14.4" spans="1:8">
      <c r="A1132" s="19"/>
      <c r="B1132" s="14">
        <v>92</v>
      </c>
      <c r="C1132" s="28" t="s">
        <v>2282</v>
      </c>
      <c r="D1132" s="33" t="s">
        <v>2283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ht="14.4" spans="1:8">
      <c r="A1133" s="19"/>
      <c r="B1133" s="14">
        <v>93</v>
      </c>
      <c r="C1133" s="28" t="s">
        <v>2284</v>
      </c>
      <c r="D1133" s="33" t="s">
        <v>2285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ht="14.4" spans="1:8">
      <c r="A1134" s="19"/>
      <c r="B1134" s="14">
        <v>94</v>
      </c>
      <c r="C1134" s="28" t="s">
        <v>2286</v>
      </c>
      <c r="D1134" s="33" t="s">
        <v>2287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ht="14.4" spans="1:8">
      <c r="A1135" s="19"/>
      <c r="B1135" s="14">
        <v>95</v>
      </c>
      <c r="C1135" s="28" t="s">
        <v>2288</v>
      </c>
      <c r="D1135" s="33" t="s">
        <v>2289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ht="14.4" spans="1:8">
      <c r="A1136" s="19"/>
      <c r="B1136" s="14">
        <v>96</v>
      </c>
      <c r="C1136" s="28" t="s">
        <v>2290</v>
      </c>
      <c r="D1136" s="33" t="s">
        <v>2291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ht="14.4" spans="1:8">
      <c r="A1137" s="19"/>
      <c r="B1137" s="14">
        <v>97</v>
      </c>
      <c r="C1137" s="28" t="s">
        <v>2292</v>
      </c>
      <c r="D1137" s="33" t="s">
        <v>2293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ht="14.4" spans="1:8">
      <c r="A1138" s="19"/>
      <c r="B1138" s="14">
        <v>98</v>
      </c>
      <c r="C1138" s="28" t="s">
        <v>2294</v>
      </c>
      <c r="D1138" s="33" t="s">
        <v>2295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ht="14.4" spans="1:8">
      <c r="A1139" s="19"/>
      <c r="B1139" s="14">
        <v>99</v>
      </c>
      <c r="C1139" s="28" t="s">
        <v>2296</v>
      </c>
      <c r="D1139" s="33" t="s">
        <v>2297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ht="14.4" spans="1:8">
      <c r="A1140" s="19"/>
      <c r="B1140" s="14">
        <v>100</v>
      </c>
      <c r="C1140" s="28" t="s">
        <v>2298</v>
      </c>
      <c r="D1140" s="33" t="s">
        <v>2299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ht="14.4" spans="1:8">
      <c r="A1141" s="19"/>
      <c r="B1141" s="14">
        <v>101</v>
      </c>
      <c r="C1141" s="28" t="s">
        <v>2300</v>
      </c>
      <c r="D1141" s="33" t="s">
        <v>2301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ht="14.4" spans="1:8">
      <c r="A1142" s="19"/>
      <c r="B1142" s="14">
        <v>102</v>
      </c>
      <c r="C1142" s="28" t="s">
        <v>2302</v>
      </c>
      <c r="D1142" s="33" t="s">
        <v>2303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ht="14.4" spans="1:8">
      <c r="A1143" s="19"/>
      <c r="B1143" s="14">
        <v>103</v>
      </c>
      <c r="C1143" s="28" t="s">
        <v>2304</v>
      </c>
      <c r="D1143" s="33" t="s">
        <v>2305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ht="14.4" spans="1:8">
      <c r="A1144" s="19"/>
      <c r="B1144" s="14">
        <v>104</v>
      </c>
      <c r="C1144" s="28" t="s">
        <v>2306</v>
      </c>
      <c r="D1144" s="33" t="s">
        <v>2307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ht="14.4" spans="1:8">
      <c r="A1145" s="19"/>
      <c r="B1145" s="14">
        <v>105</v>
      </c>
      <c r="C1145" s="28" t="s">
        <v>2308</v>
      </c>
      <c r="D1145" s="33" t="s">
        <v>2309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ht="14.4" spans="1:8">
      <c r="A1146" s="19"/>
      <c r="B1146" s="14">
        <v>106</v>
      </c>
      <c r="C1146" s="28" t="s">
        <v>2310</v>
      </c>
      <c r="D1146" s="33" t="s">
        <v>2311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ht="14.4" spans="1:8">
      <c r="A1147" s="19"/>
      <c r="B1147" s="14">
        <v>107</v>
      </c>
      <c r="C1147" s="28" t="s">
        <v>2312</v>
      </c>
      <c r="D1147" s="33" t="s">
        <v>2313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ht="14.4" spans="1:8">
      <c r="A1148" s="19"/>
      <c r="B1148" s="14">
        <v>108</v>
      </c>
      <c r="C1148" s="28" t="s">
        <v>2314</v>
      </c>
      <c r="D1148" s="33" t="s">
        <v>2315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ht="14.4" spans="1:8">
      <c r="A1149" s="19"/>
      <c r="B1149" s="14">
        <v>109</v>
      </c>
      <c r="C1149" s="28" t="s">
        <v>2316</v>
      </c>
      <c r="D1149" s="33" t="s">
        <v>2317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ht="14.4" spans="1:8">
      <c r="A1150" s="19"/>
      <c r="B1150" s="14">
        <v>110</v>
      </c>
      <c r="C1150" s="28" t="s">
        <v>2318</v>
      </c>
      <c r="D1150" s="33" t="s">
        <v>2319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ht="14.4" spans="1:8">
      <c r="A1151" s="19"/>
      <c r="B1151" s="14">
        <v>111</v>
      </c>
      <c r="C1151" s="28" t="s">
        <v>2320</v>
      </c>
      <c r="D1151" s="33" t="s">
        <v>2321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ht="14.4" spans="1:8">
      <c r="A1152" s="19"/>
      <c r="B1152" s="14">
        <v>112</v>
      </c>
      <c r="C1152" s="28" t="s">
        <v>2322</v>
      </c>
      <c r="D1152" s="33" t="s">
        <v>2323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ht="14.4" spans="1:8">
      <c r="A1153" s="19"/>
      <c r="B1153" s="14">
        <v>113</v>
      </c>
      <c r="C1153" s="28" t="s">
        <v>2324</v>
      </c>
      <c r="D1153" s="33" t="s">
        <v>2325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ht="14.4" spans="1:8">
      <c r="A1154" s="19"/>
      <c r="B1154" s="14">
        <v>114</v>
      </c>
      <c r="C1154" s="28" t="s">
        <v>2326</v>
      </c>
      <c r="D1154" s="33" t="s">
        <v>2327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ht="14.4" spans="1:8">
      <c r="A1155" s="19"/>
      <c r="B1155" s="14">
        <v>115</v>
      </c>
      <c r="C1155" s="28" t="s">
        <v>2328</v>
      </c>
      <c r="D1155" s="33" t="s">
        <v>2329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ht="14.4" spans="1:8">
      <c r="A1156" s="19"/>
      <c r="B1156" s="14">
        <v>116</v>
      </c>
      <c r="C1156" s="28" t="s">
        <v>2330</v>
      </c>
      <c r="D1156" s="33" t="s">
        <v>2331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ht="14.4" spans="1:8">
      <c r="A1157" s="19"/>
      <c r="B1157" s="14">
        <v>117</v>
      </c>
      <c r="C1157" s="28" t="s">
        <v>2332</v>
      </c>
      <c r="D1157" s="33" t="s">
        <v>2333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ht="14.4" spans="1:8">
      <c r="A1158" s="19"/>
      <c r="B1158" s="14">
        <v>118</v>
      </c>
      <c r="C1158" s="28" t="s">
        <v>2334</v>
      </c>
      <c r="D1158" s="33" t="s">
        <v>2335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ht="14.4" spans="1:8">
      <c r="A1159" s="19"/>
      <c r="B1159" s="14">
        <v>119</v>
      </c>
      <c r="C1159" s="28" t="s">
        <v>2336</v>
      </c>
      <c r="D1159" s="33" t="s">
        <v>2337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ht="14.4" spans="1:8">
      <c r="A1160" s="19"/>
      <c r="B1160" s="14">
        <v>120</v>
      </c>
      <c r="C1160" s="28" t="s">
        <v>2338</v>
      </c>
      <c r="D1160" s="33" t="s">
        <v>2339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ht="14.4" spans="1:8">
      <c r="A1161" s="19"/>
      <c r="B1161" s="14">
        <v>121</v>
      </c>
      <c r="C1161" s="28" t="s">
        <v>2340</v>
      </c>
      <c r="D1161" s="33" t="s">
        <v>2341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ht="14.4" spans="1:8">
      <c r="A1162" s="19"/>
      <c r="B1162" s="14">
        <v>122</v>
      </c>
      <c r="C1162" s="28" t="s">
        <v>2342</v>
      </c>
      <c r="D1162" s="33" t="s">
        <v>2343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ht="14.4" spans="1:8">
      <c r="A1163" s="19"/>
      <c r="B1163" s="14">
        <v>123</v>
      </c>
      <c r="C1163" s="28" t="s">
        <v>2344</v>
      </c>
      <c r="D1163" s="33" t="s">
        <v>2345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ht="14.4" spans="1:8">
      <c r="A1164" s="19"/>
      <c r="B1164" s="14">
        <v>124</v>
      </c>
      <c r="C1164" s="28" t="s">
        <v>2346</v>
      </c>
      <c r="D1164" s="33" t="s">
        <v>2347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ht="14.4" spans="1:8">
      <c r="A1165" s="19"/>
      <c r="B1165" s="14">
        <v>125</v>
      </c>
      <c r="C1165" s="28" t="s">
        <v>2348</v>
      </c>
      <c r="D1165" s="33" t="s">
        <v>2349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ht="14.4" spans="1:8">
      <c r="A1166" s="19"/>
      <c r="B1166" s="14">
        <v>126</v>
      </c>
      <c r="C1166" s="28" t="s">
        <v>2350</v>
      </c>
      <c r="D1166" s="33" t="s">
        <v>2351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ht="14.4" spans="1:8">
      <c r="A1167" s="19"/>
      <c r="B1167" s="14">
        <v>127</v>
      </c>
      <c r="C1167" s="28" t="s">
        <v>2352</v>
      </c>
      <c r="D1167" s="33" t="s">
        <v>2353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ht="14.4" spans="1:8">
      <c r="A1168" s="19"/>
      <c r="B1168" s="14">
        <v>128</v>
      </c>
      <c r="C1168" s="28" t="s">
        <v>2354</v>
      </c>
      <c r="D1168" s="33" t="s">
        <v>2355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ht="14.4" spans="1:8">
      <c r="A1169" s="19"/>
      <c r="B1169" s="14">
        <v>129</v>
      </c>
      <c r="C1169" s="28" t="s">
        <v>2356</v>
      </c>
      <c r="D1169" s="33" t="s">
        <v>2357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ht="14.4" spans="1:8">
      <c r="A1170" s="19"/>
      <c r="B1170" s="14">
        <v>130</v>
      </c>
      <c r="C1170" s="28" t="s">
        <v>2358</v>
      </c>
      <c r="D1170" s="33" t="s">
        <v>2359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ht="14.4" spans="1:8">
      <c r="A1171" s="19"/>
      <c r="B1171" s="14">
        <v>131</v>
      </c>
      <c r="C1171" s="28" t="s">
        <v>2360</v>
      </c>
      <c r="D1171" s="33" t="s">
        <v>2361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ht="14.4" spans="1:8">
      <c r="A1172" s="19"/>
      <c r="B1172" s="14">
        <v>132</v>
      </c>
      <c r="C1172" s="28" t="s">
        <v>2362</v>
      </c>
      <c r="D1172" s="33" t="s">
        <v>2363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ht="14.4" spans="1:8">
      <c r="A1173" s="19"/>
      <c r="B1173" s="14">
        <v>133</v>
      </c>
      <c r="C1173" s="28" t="s">
        <v>2364</v>
      </c>
      <c r="D1173" s="33" t="s">
        <v>2365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ht="14.4" spans="1:8">
      <c r="A1174" s="19"/>
      <c r="B1174" s="14">
        <v>134</v>
      </c>
      <c r="C1174" s="28" t="s">
        <v>2366</v>
      </c>
      <c r="D1174" s="33" t="s">
        <v>2367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ht="14.4" spans="1:8">
      <c r="A1175" s="19"/>
      <c r="B1175" s="14">
        <v>135</v>
      </c>
      <c r="C1175" s="28" t="s">
        <v>2368</v>
      </c>
      <c r="D1175" s="33" t="s">
        <v>2369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ht="14.4" spans="1:8">
      <c r="A1176" s="19"/>
      <c r="B1176" s="14">
        <v>136</v>
      </c>
      <c r="C1176" s="28" t="s">
        <v>2370</v>
      </c>
      <c r="D1176" s="33" t="s">
        <v>2371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ht="14.4" spans="1:8">
      <c r="A1177" s="19"/>
      <c r="B1177" s="14">
        <v>137</v>
      </c>
      <c r="C1177" s="28" t="s">
        <v>2372</v>
      </c>
      <c r="D1177" s="33" t="s">
        <v>2373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ht="14.4" spans="1:8">
      <c r="A1178" s="19"/>
      <c r="B1178" s="14">
        <v>138</v>
      </c>
      <c r="C1178" s="28" t="s">
        <v>2374</v>
      </c>
      <c r="D1178" s="33" t="s">
        <v>2375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ht="14.4" spans="1:8">
      <c r="A1179" s="19"/>
      <c r="B1179" s="14">
        <v>139</v>
      </c>
      <c r="C1179" s="28" t="s">
        <v>2376</v>
      </c>
      <c r="D1179" s="33" t="s">
        <v>2377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ht="14.4" spans="1:8">
      <c r="A1180" s="19"/>
      <c r="B1180" s="14">
        <v>140</v>
      </c>
      <c r="C1180" s="28" t="s">
        <v>2378</v>
      </c>
      <c r="D1180" s="33" t="s">
        <v>2379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ht="14.4" spans="1:8">
      <c r="A1181" s="19"/>
      <c r="B1181" s="14">
        <v>141</v>
      </c>
      <c r="C1181" s="28" t="s">
        <v>2380</v>
      </c>
      <c r="D1181" s="33" t="s">
        <v>2381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ht="14.4" spans="1:8">
      <c r="A1182" s="19"/>
      <c r="B1182" s="14">
        <v>142</v>
      </c>
      <c r="C1182" s="28" t="s">
        <v>2382</v>
      </c>
      <c r="D1182" s="33" t="s">
        <v>2383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ht="14.4" spans="1:8">
      <c r="A1183" s="19"/>
      <c r="B1183" s="14">
        <v>143</v>
      </c>
      <c r="C1183" s="28" t="s">
        <v>2384</v>
      </c>
      <c r="D1183" s="33" t="s">
        <v>2385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ht="14.4" spans="1:8">
      <c r="A1184" s="19"/>
      <c r="B1184" s="14">
        <v>144</v>
      </c>
      <c r="C1184" s="28" t="s">
        <v>2386</v>
      </c>
      <c r="D1184" s="33" t="s">
        <v>2387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ht="14.4" spans="1:8">
      <c r="A1185" s="19"/>
      <c r="B1185" s="14">
        <v>145</v>
      </c>
      <c r="C1185" s="28" t="s">
        <v>2388</v>
      </c>
      <c r="D1185" s="33" t="s">
        <v>2389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ht="14.4" spans="1:8">
      <c r="A1186" s="19"/>
      <c r="B1186" s="14">
        <v>146</v>
      </c>
      <c r="C1186" s="28" t="s">
        <v>2390</v>
      </c>
      <c r="D1186" s="33" t="s">
        <v>2391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ht="14.4" spans="1:8">
      <c r="A1187" s="19"/>
      <c r="B1187" s="14">
        <v>147</v>
      </c>
      <c r="C1187" s="28" t="s">
        <v>2392</v>
      </c>
      <c r="D1187" s="33" t="s">
        <v>2393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ht="14.4" spans="1:8">
      <c r="A1188" s="19"/>
      <c r="B1188" s="14">
        <v>148</v>
      </c>
      <c r="C1188" s="28" t="s">
        <v>2394</v>
      </c>
      <c r="D1188" s="33" t="s">
        <v>2395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ht="14.4" spans="1:8">
      <c r="A1189" s="19"/>
      <c r="B1189" s="14">
        <v>149</v>
      </c>
      <c r="C1189" s="28" t="s">
        <v>2396</v>
      </c>
      <c r="D1189" s="33" t="s">
        <v>2397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ht="14.4" spans="1:8">
      <c r="A1190" s="19"/>
      <c r="B1190" s="14">
        <v>150</v>
      </c>
      <c r="C1190" s="28" t="s">
        <v>2398</v>
      </c>
      <c r="D1190" s="33" t="s">
        <v>2399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ht="14.4" spans="1:8">
      <c r="A1191" s="19"/>
      <c r="B1191" s="14">
        <v>151</v>
      </c>
      <c r="C1191" s="28" t="s">
        <v>2400</v>
      </c>
      <c r="D1191" s="33" t="s">
        <v>2401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ht="14.4" spans="1:8">
      <c r="A1192" s="19"/>
      <c r="B1192" s="14">
        <v>152</v>
      </c>
      <c r="C1192" s="28" t="s">
        <v>2402</v>
      </c>
      <c r="D1192" s="33" t="s">
        <v>2403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ht="14.4" spans="1:8">
      <c r="A1193" s="19"/>
      <c r="B1193" s="14">
        <v>153</v>
      </c>
      <c r="C1193" s="28" t="s">
        <v>2404</v>
      </c>
      <c r="D1193" s="33" t="s">
        <v>2405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ht="14.4" spans="1:8">
      <c r="A1194" s="19"/>
      <c r="B1194" s="14">
        <v>154</v>
      </c>
      <c r="C1194" s="28" t="s">
        <v>2406</v>
      </c>
      <c r="D1194" s="33" t="s">
        <v>2407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ht="14.4" spans="1:8">
      <c r="A1195" s="19"/>
      <c r="B1195" s="14">
        <v>155</v>
      </c>
      <c r="C1195" s="28" t="s">
        <v>2408</v>
      </c>
      <c r="D1195" s="33" t="s">
        <v>2409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ht="14.4" spans="1:8">
      <c r="A1196" s="19"/>
      <c r="B1196" s="14">
        <v>156</v>
      </c>
      <c r="C1196" s="28" t="s">
        <v>2410</v>
      </c>
      <c r="D1196" s="33" t="s">
        <v>2411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ht="14.4" spans="1:8">
      <c r="A1197" s="19"/>
      <c r="B1197" s="14">
        <v>157</v>
      </c>
      <c r="C1197" s="28" t="s">
        <v>2412</v>
      </c>
      <c r="D1197" s="33" t="s">
        <v>2413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ht="14.4" spans="1:8">
      <c r="A1198" s="19"/>
      <c r="B1198" s="14">
        <v>158</v>
      </c>
      <c r="C1198" s="28" t="s">
        <v>2414</v>
      </c>
      <c r="D1198" s="33" t="s">
        <v>2415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ht="14.4" spans="1:8">
      <c r="A1199" s="19"/>
      <c r="B1199" s="14">
        <v>159</v>
      </c>
      <c r="C1199" s="28" t="s">
        <v>2416</v>
      </c>
      <c r="D1199" s="33" t="s">
        <v>2417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ht="14.4" spans="1:8">
      <c r="A1200" s="19"/>
      <c r="B1200" s="14">
        <v>160</v>
      </c>
      <c r="C1200" s="28" t="s">
        <v>2418</v>
      </c>
      <c r="D1200" s="33" t="s">
        <v>2419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ht="14.4" spans="1:8">
      <c r="A1201" s="13" t="s">
        <v>2420</v>
      </c>
      <c r="B1201" s="14">
        <v>1</v>
      </c>
      <c r="C1201" s="28" t="s">
        <v>2421</v>
      </c>
      <c r="D1201" s="35" t="s">
        <v>2422</v>
      </c>
      <c r="E1201" s="36" t="s">
        <v>2423</v>
      </c>
      <c r="F1201" s="37">
        <v>5.6</v>
      </c>
      <c r="G1201" s="32">
        <f t="shared" si="18"/>
        <v>4.78632478632479</v>
      </c>
      <c r="H1201" s="19"/>
    </row>
    <row r="1202" ht="14.4" spans="1:8">
      <c r="A1202" s="19"/>
      <c r="B1202" s="14">
        <v>2</v>
      </c>
      <c r="C1202" s="28" t="s">
        <v>2424</v>
      </c>
      <c r="D1202" s="35" t="s">
        <v>2425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ht="14.4" spans="1:8">
      <c r="A1203" s="19"/>
      <c r="B1203" s="14">
        <v>3</v>
      </c>
      <c r="C1203" s="28" t="s">
        <v>2426</v>
      </c>
      <c r="D1203" s="35" t="s">
        <v>2427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ht="14.4" spans="1:8">
      <c r="A1204" s="19"/>
      <c r="B1204" s="14">
        <v>4</v>
      </c>
      <c r="C1204" s="28" t="s">
        <v>2428</v>
      </c>
      <c r="D1204" s="35" t="s">
        <v>2429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ht="14.4" spans="1:8">
      <c r="A1205" s="19"/>
      <c r="B1205" s="14">
        <v>5</v>
      </c>
      <c r="C1205" s="28" t="s">
        <v>2430</v>
      </c>
      <c r="D1205" s="35" t="s">
        <v>2431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ht="14.4" spans="1:8">
      <c r="A1206" s="19"/>
      <c r="B1206" s="14">
        <v>6</v>
      </c>
      <c r="C1206" s="28" t="s">
        <v>2432</v>
      </c>
      <c r="D1206" s="35" t="s">
        <v>2433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ht="14.4" spans="1:8">
      <c r="A1207" s="19"/>
      <c r="B1207" s="14">
        <v>7</v>
      </c>
      <c r="C1207" s="28" t="s">
        <v>2434</v>
      </c>
      <c r="D1207" s="35" t="s">
        <v>2435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ht="14.4" spans="1:8">
      <c r="A1208" s="19"/>
      <c r="B1208" s="14">
        <v>8</v>
      </c>
      <c r="C1208" s="28" t="s">
        <v>2436</v>
      </c>
      <c r="D1208" s="35" t="s">
        <v>2437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ht="14.4" spans="1:8">
      <c r="A1209" s="19"/>
      <c r="B1209" s="14">
        <v>9</v>
      </c>
      <c r="C1209" s="28" t="s">
        <v>2438</v>
      </c>
      <c r="D1209" s="35" t="s">
        <v>2439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ht="14.4" spans="1:8">
      <c r="A1210" s="19"/>
      <c r="B1210" s="14">
        <v>10</v>
      </c>
      <c r="C1210" s="28" t="s">
        <v>2440</v>
      </c>
      <c r="D1210" s="35" t="s">
        <v>2441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ht="14.4" spans="1:8">
      <c r="A1211" s="19"/>
      <c r="B1211" s="14">
        <v>11</v>
      </c>
      <c r="C1211" s="28" t="s">
        <v>2442</v>
      </c>
      <c r="D1211" s="35" t="s">
        <v>2443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ht="14.4" spans="1:8">
      <c r="A1212" s="19"/>
      <c r="B1212" s="14">
        <v>12</v>
      </c>
      <c r="C1212" s="28" t="s">
        <v>2444</v>
      </c>
      <c r="D1212" s="35" t="s">
        <v>2445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ht="14.4" spans="1:8">
      <c r="A1213" s="19"/>
      <c r="B1213" s="14">
        <v>13</v>
      </c>
      <c r="C1213" s="28" t="s">
        <v>2446</v>
      </c>
      <c r="D1213" s="35" t="s">
        <v>2447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ht="14.4" spans="1:8">
      <c r="A1214" s="19"/>
      <c r="B1214" s="14">
        <v>14</v>
      </c>
      <c r="C1214" s="28" t="s">
        <v>2448</v>
      </c>
      <c r="D1214" s="35" t="s">
        <v>2449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ht="14.4" spans="1:8">
      <c r="A1215" s="19"/>
      <c r="B1215" s="14">
        <v>15</v>
      </c>
      <c r="C1215" s="28" t="s">
        <v>2450</v>
      </c>
      <c r="D1215" s="35" t="s">
        <v>2451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ht="14.4" spans="1:8">
      <c r="A1216" s="19"/>
      <c r="B1216" s="14">
        <v>16</v>
      </c>
      <c r="C1216" s="28" t="s">
        <v>2452</v>
      </c>
      <c r="D1216" s="35" t="s">
        <v>2453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ht="14.4" spans="1:8">
      <c r="A1217" s="19"/>
      <c r="B1217" s="14">
        <v>17</v>
      </c>
      <c r="C1217" s="28" t="s">
        <v>2454</v>
      </c>
      <c r="D1217" s="35" t="s">
        <v>2455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ht="14.4" spans="1:8">
      <c r="A1218" s="19"/>
      <c r="B1218" s="14">
        <v>18</v>
      </c>
      <c r="C1218" s="28" t="s">
        <v>2456</v>
      </c>
      <c r="D1218" s="35" t="s">
        <v>2457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ht="14.4" spans="1:8">
      <c r="A1219" s="19"/>
      <c r="B1219" s="14">
        <v>19</v>
      </c>
      <c r="C1219" s="28" t="s">
        <v>2458</v>
      </c>
      <c r="D1219" s="35" t="s">
        <v>2459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ht="14.4" spans="1:8">
      <c r="A1220" s="19"/>
      <c r="B1220" s="14">
        <v>20</v>
      </c>
      <c r="C1220" s="28" t="s">
        <v>2460</v>
      </c>
      <c r="D1220" s="35" t="s">
        <v>2461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ht="14.4" spans="1:8">
      <c r="A1221" s="19"/>
      <c r="B1221" s="14">
        <v>21</v>
      </c>
      <c r="C1221" s="28" t="s">
        <v>2462</v>
      </c>
      <c r="D1221" s="35" t="s">
        <v>2463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ht="14.4" spans="1:8">
      <c r="A1222" s="19"/>
      <c r="B1222" s="14">
        <v>22</v>
      </c>
      <c r="C1222" s="28" t="s">
        <v>2464</v>
      </c>
      <c r="D1222" s="35" t="s">
        <v>2465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ht="14.4" spans="1:8">
      <c r="A1223" s="19"/>
      <c r="B1223" s="14">
        <v>23</v>
      </c>
      <c r="C1223" s="28" t="s">
        <v>2466</v>
      </c>
      <c r="D1223" s="35" t="s">
        <v>2467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ht="14.4" spans="1:8">
      <c r="A1224" s="19"/>
      <c r="B1224" s="14">
        <v>24</v>
      </c>
      <c r="C1224" s="28" t="s">
        <v>2468</v>
      </c>
      <c r="D1224" s="35" t="s">
        <v>2469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ht="14.4" spans="1:8">
      <c r="A1225" s="19"/>
      <c r="B1225" s="14">
        <v>25</v>
      </c>
      <c r="C1225" s="28" t="s">
        <v>2470</v>
      </c>
      <c r="D1225" s="35" t="s">
        <v>2471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ht="14.4" spans="1:8">
      <c r="A1226" s="19"/>
      <c r="B1226" s="14">
        <v>26</v>
      </c>
      <c r="C1226" s="28" t="s">
        <v>2472</v>
      </c>
      <c r="D1226" s="35" t="s">
        <v>2473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ht="14.4" spans="1:8">
      <c r="A1227" s="19"/>
      <c r="B1227" s="14">
        <v>27</v>
      </c>
      <c r="C1227" s="28" t="s">
        <v>2474</v>
      </c>
      <c r="D1227" s="35" t="s">
        <v>2475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ht="14.4" spans="1:8">
      <c r="A1228" s="19"/>
      <c r="B1228" s="14">
        <v>28</v>
      </c>
      <c r="C1228" s="28" t="s">
        <v>2476</v>
      </c>
      <c r="D1228" s="35" t="s">
        <v>2477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ht="14.4" spans="1:8">
      <c r="A1229" s="19"/>
      <c r="B1229" s="14">
        <v>29</v>
      </c>
      <c r="C1229" s="28" t="s">
        <v>2478</v>
      </c>
      <c r="D1229" s="35" t="s">
        <v>2479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ht="14.4" spans="1:8">
      <c r="A1230" s="19"/>
      <c r="B1230" s="14">
        <v>30</v>
      </c>
      <c r="C1230" s="28" t="s">
        <v>2480</v>
      </c>
      <c r="D1230" s="35" t="s">
        <v>2481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ht="14.4" spans="1:8">
      <c r="A1231" s="19"/>
      <c r="B1231" s="14">
        <v>31</v>
      </c>
      <c r="C1231" s="28" t="s">
        <v>2482</v>
      </c>
      <c r="D1231" s="35" t="s">
        <v>2483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ht="14.4" spans="1:8">
      <c r="A1232" s="19"/>
      <c r="B1232" s="14">
        <v>32</v>
      </c>
      <c r="C1232" s="28" t="s">
        <v>2484</v>
      </c>
      <c r="D1232" s="35" t="s">
        <v>2485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ht="14.4" spans="1:8">
      <c r="A1233" s="19"/>
      <c r="B1233" s="14">
        <v>33</v>
      </c>
      <c r="C1233" s="28" t="s">
        <v>2486</v>
      </c>
      <c r="D1233" s="35" t="s">
        <v>2487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ht="14.4" spans="1:8">
      <c r="A1234" s="19"/>
      <c r="B1234" s="14">
        <v>34</v>
      </c>
      <c r="C1234" s="28" t="s">
        <v>2488</v>
      </c>
      <c r="D1234" s="35" t="s">
        <v>2489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ht="14.4" spans="1:8">
      <c r="A1235" s="19"/>
      <c r="B1235" s="14">
        <v>36</v>
      </c>
      <c r="C1235" s="28" t="s">
        <v>2490</v>
      </c>
      <c r="D1235" s="35" t="s">
        <v>2491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ht="14.4" spans="1:8">
      <c r="A1236" s="19"/>
      <c r="B1236" s="14">
        <v>37</v>
      </c>
      <c r="C1236" s="28" t="s">
        <v>2492</v>
      </c>
      <c r="D1236" s="35" t="s">
        <v>2493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ht="14.4" spans="1:8">
      <c r="A1237" s="19"/>
      <c r="B1237" s="14">
        <v>38</v>
      </c>
      <c r="C1237" s="28" t="s">
        <v>2494</v>
      </c>
      <c r="D1237" s="35" t="s">
        <v>2495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ht="14.4" spans="1:8">
      <c r="A1238" s="19"/>
      <c r="B1238" s="14">
        <v>39</v>
      </c>
      <c r="C1238" s="28" t="s">
        <v>2496</v>
      </c>
      <c r="D1238" s="35" t="s">
        <v>2497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ht="14.4" spans="1:8">
      <c r="A1239" s="19"/>
      <c r="B1239" s="14">
        <v>40</v>
      </c>
      <c r="C1239" s="28" t="s">
        <v>2498</v>
      </c>
      <c r="D1239" s="35" t="s">
        <v>2499</v>
      </c>
      <c r="E1239" s="36" t="s">
        <v>2500</v>
      </c>
      <c r="F1239" s="37">
        <v>19.25</v>
      </c>
      <c r="G1239" s="32">
        <f t="shared" si="19"/>
        <v>16.4529914529915</v>
      </c>
      <c r="H1239" s="19"/>
    </row>
    <row r="1240" ht="14.4" spans="1:8">
      <c r="A1240" s="19"/>
      <c r="B1240" s="14">
        <v>41</v>
      </c>
      <c r="C1240" s="28" t="s">
        <v>2501</v>
      </c>
      <c r="D1240" s="35" t="s">
        <v>2502</v>
      </c>
      <c r="E1240" s="36" t="s">
        <v>2500</v>
      </c>
      <c r="F1240" s="37">
        <v>73</v>
      </c>
      <c r="G1240" s="32">
        <f t="shared" si="19"/>
        <v>62.3931623931624</v>
      </c>
      <c r="H1240" s="19"/>
    </row>
    <row r="1241" ht="14.4" spans="1:8">
      <c r="A1241" s="19"/>
      <c r="B1241" s="14">
        <v>42</v>
      </c>
      <c r="C1241" s="28" t="s">
        <v>2503</v>
      </c>
      <c r="D1241" s="35" t="s">
        <v>2504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ht="14.4" spans="1:8">
      <c r="A1242" s="19"/>
      <c r="B1242" s="14">
        <v>43</v>
      </c>
      <c r="C1242" s="28" t="s">
        <v>2505</v>
      </c>
      <c r="D1242" s="35" t="s">
        <v>2506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ht="14.4" spans="1:8">
      <c r="A1243" s="19"/>
      <c r="B1243" s="14">
        <v>44</v>
      </c>
      <c r="C1243" s="28" t="s">
        <v>2507</v>
      </c>
      <c r="D1243" s="35" t="s">
        <v>2508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ht="14.4" spans="1:8">
      <c r="A1244" s="19"/>
      <c r="B1244" s="14">
        <v>45</v>
      </c>
      <c r="C1244" s="28">
        <v>900060900</v>
      </c>
      <c r="D1244" s="35" t="s">
        <v>2509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ht="14.4" spans="1:8">
      <c r="A1245" s="19"/>
      <c r="B1245" s="14">
        <v>46</v>
      </c>
      <c r="C1245" s="28" t="s">
        <v>2510</v>
      </c>
      <c r="D1245" s="35" t="s">
        <v>2511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ht="14.4" spans="1:8">
      <c r="A1246" s="19"/>
      <c r="B1246" s="14">
        <v>47</v>
      </c>
      <c r="C1246" s="28" t="s">
        <v>2512</v>
      </c>
      <c r="D1246" s="35" t="s">
        <v>2513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ht="14.4" spans="1:8">
      <c r="A1247" s="19"/>
      <c r="B1247" s="14">
        <v>48</v>
      </c>
      <c r="C1247" s="28" t="s">
        <v>2514</v>
      </c>
      <c r="D1247" s="35" t="s">
        <v>2515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ht="14.4" spans="1:8">
      <c r="A1248" s="19"/>
      <c r="B1248" s="14">
        <v>49</v>
      </c>
      <c r="C1248" s="28" t="s">
        <v>2516</v>
      </c>
      <c r="D1248" s="35" t="s">
        <v>2517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ht="14.4" spans="1:8">
      <c r="A1249" s="19"/>
      <c r="B1249" s="14">
        <v>50</v>
      </c>
      <c r="C1249" s="28" t="s">
        <v>2518</v>
      </c>
      <c r="D1249" s="35" t="s">
        <v>2519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ht="14.4" spans="1:8">
      <c r="A1250" s="19"/>
      <c r="B1250" s="14">
        <v>51</v>
      </c>
      <c r="C1250" s="28" t="s">
        <v>2520</v>
      </c>
      <c r="D1250" s="35" t="s">
        <v>2521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ht="14.4" spans="1:8">
      <c r="A1251" s="19"/>
      <c r="B1251" s="14">
        <v>52</v>
      </c>
      <c r="C1251" s="28" t="s">
        <v>2522</v>
      </c>
      <c r="D1251" s="35" t="s">
        <v>2523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ht="14.4" spans="1:8">
      <c r="A1252" s="19"/>
      <c r="B1252" s="14">
        <v>53</v>
      </c>
      <c r="C1252" s="28" t="s">
        <v>2524</v>
      </c>
      <c r="D1252" s="35" t="s">
        <v>2525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ht="14.4" spans="1:8">
      <c r="A1253" s="19"/>
      <c r="B1253" s="14">
        <v>54</v>
      </c>
      <c r="C1253" s="28">
        <v>900061800</v>
      </c>
      <c r="D1253" s="35" t="s">
        <v>2526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ht="14.4" spans="1:8">
      <c r="A1254" s="19"/>
      <c r="B1254" s="14">
        <v>55</v>
      </c>
      <c r="C1254" s="28" t="s">
        <v>2527</v>
      </c>
      <c r="D1254" s="35" t="s">
        <v>2528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ht="14.4" spans="1:8">
      <c r="A1255" s="19"/>
      <c r="B1255" s="14">
        <v>58</v>
      </c>
      <c r="C1255" s="28" t="s">
        <v>2529</v>
      </c>
      <c r="D1255" s="35" t="s">
        <v>2530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ht="14.4" spans="1:8">
      <c r="A1256" s="19"/>
      <c r="B1256" s="14">
        <v>59</v>
      </c>
      <c r="C1256" s="28" t="s">
        <v>2531</v>
      </c>
      <c r="D1256" s="35" t="s">
        <v>2532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ht="14.4" spans="1:8">
      <c r="A1257" s="19"/>
      <c r="B1257" s="14">
        <v>60</v>
      </c>
      <c r="C1257" s="28" t="s">
        <v>2533</v>
      </c>
      <c r="D1257" s="35" t="s">
        <v>2534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ht="14.4" spans="1:8">
      <c r="A1258" s="19"/>
      <c r="B1258" s="14">
        <v>61</v>
      </c>
      <c r="C1258" s="28" t="s">
        <v>2535</v>
      </c>
      <c r="D1258" s="35" t="s">
        <v>2536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ht="14.4" spans="1:8">
      <c r="A1259" s="19"/>
      <c r="B1259" s="14">
        <v>62</v>
      </c>
      <c r="C1259" s="28" t="s">
        <v>2537</v>
      </c>
      <c r="D1259" s="35" t="s">
        <v>2538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ht="14.4" spans="1:8">
      <c r="A1260" s="19"/>
      <c r="B1260" s="14">
        <v>64</v>
      </c>
      <c r="C1260" s="28" t="s">
        <v>2539</v>
      </c>
      <c r="D1260" s="35" t="s">
        <v>2540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ht="14.4" spans="1:8">
      <c r="A1261" s="19"/>
      <c r="B1261" s="14">
        <v>65</v>
      </c>
      <c r="C1261" s="28" t="s">
        <v>2541</v>
      </c>
      <c r="D1261" s="35" t="s">
        <v>2542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ht="14.4" spans="1:8">
      <c r="A1262" s="19"/>
      <c r="B1262" s="14">
        <v>66</v>
      </c>
      <c r="C1262" s="28" t="s">
        <v>2543</v>
      </c>
      <c r="D1262" s="35" t="s">
        <v>2544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ht="14.4" spans="1:8">
      <c r="A1263" s="19"/>
      <c r="B1263" s="14">
        <v>67</v>
      </c>
      <c r="C1263" s="28" t="s">
        <v>2545</v>
      </c>
      <c r="D1263" s="35" t="s">
        <v>2546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ht="14.4" spans="1:8">
      <c r="A1264" s="19"/>
      <c r="B1264" s="14">
        <v>68</v>
      </c>
      <c r="C1264" s="28" t="s">
        <v>2547</v>
      </c>
      <c r="D1264" s="35" t="s">
        <v>2548</v>
      </c>
      <c r="E1264" s="36" t="s">
        <v>2549</v>
      </c>
      <c r="F1264" s="37">
        <v>14.478</v>
      </c>
      <c r="G1264" s="32">
        <f t="shared" si="19"/>
        <v>12.374358974359</v>
      </c>
      <c r="H1264" s="19"/>
    </row>
    <row r="1265" ht="14.4" spans="1:8">
      <c r="A1265" s="19"/>
      <c r="B1265" s="14">
        <v>69</v>
      </c>
      <c r="C1265" s="28" t="s">
        <v>2550</v>
      </c>
      <c r="D1265" s="35" t="s">
        <v>2551</v>
      </c>
      <c r="E1265" s="36" t="s">
        <v>2552</v>
      </c>
      <c r="F1265" s="37">
        <v>6.5</v>
      </c>
      <c r="G1265" s="32">
        <f t="shared" si="19"/>
        <v>5.55555555555556</v>
      </c>
      <c r="H1265" s="19"/>
    </row>
    <row r="1266" ht="14.4" spans="1:8">
      <c r="A1266" s="19"/>
      <c r="B1266" s="14">
        <v>70</v>
      </c>
      <c r="C1266" s="28" t="s">
        <v>2553</v>
      </c>
      <c r="D1266" s="35" t="s">
        <v>2554</v>
      </c>
      <c r="E1266" s="36" t="s">
        <v>2552</v>
      </c>
      <c r="F1266" s="37">
        <v>3.84</v>
      </c>
      <c r="G1266" s="32">
        <f t="shared" si="19"/>
        <v>3.28205128205128</v>
      </c>
      <c r="H1266" s="19"/>
    </row>
    <row r="1267" ht="14.4" spans="1:8">
      <c r="A1267" s="19"/>
      <c r="B1267" s="14">
        <v>71</v>
      </c>
      <c r="C1267" s="28" t="s">
        <v>2555</v>
      </c>
      <c r="D1267" s="35" t="s">
        <v>2556</v>
      </c>
      <c r="E1267" s="36" t="s">
        <v>2552</v>
      </c>
      <c r="F1267" s="37">
        <v>9.96</v>
      </c>
      <c r="G1267" s="32">
        <f t="shared" si="19"/>
        <v>8.51282051282051</v>
      </c>
      <c r="H1267" s="19"/>
    </row>
    <row r="1268" ht="14.4" spans="1:8">
      <c r="A1268" s="19"/>
      <c r="B1268" s="14">
        <v>72</v>
      </c>
      <c r="C1268" s="28" t="s">
        <v>2557</v>
      </c>
      <c r="D1268" s="35" t="s">
        <v>2558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ht="14.4" spans="1:8">
      <c r="A1269" s="19"/>
      <c r="B1269" s="14">
        <v>73</v>
      </c>
      <c r="C1269" s="28" t="s">
        <v>2559</v>
      </c>
      <c r="D1269" s="35" t="s">
        <v>2560</v>
      </c>
      <c r="E1269" s="36" t="s">
        <v>2549</v>
      </c>
      <c r="F1269" s="37">
        <v>4.033</v>
      </c>
      <c r="G1269" s="32">
        <f t="shared" si="19"/>
        <v>3.44700854700855</v>
      </c>
      <c r="H1269" s="19"/>
    </row>
    <row r="1270" ht="14.4" spans="1:8">
      <c r="A1270" s="19"/>
      <c r="B1270" s="14">
        <v>74</v>
      </c>
      <c r="C1270" s="28" t="s">
        <v>2561</v>
      </c>
      <c r="D1270" s="35" t="s">
        <v>2562</v>
      </c>
      <c r="E1270" s="36" t="s">
        <v>2563</v>
      </c>
      <c r="F1270" s="37">
        <v>5.8</v>
      </c>
      <c r="G1270" s="32">
        <f t="shared" si="19"/>
        <v>4.95726495726496</v>
      </c>
      <c r="H1270" s="19"/>
    </row>
    <row r="1271" ht="14.4" spans="1:8">
      <c r="A1271" s="19"/>
      <c r="B1271" s="14">
        <v>75</v>
      </c>
      <c r="C1271" s="28" t="s">
        <v>2564</v>
      </c>
      <c r="D1271" s="35" t="s">
        <v>2565</v>
      </c>
      <c r="E1271" s="36" t="s">
        <v>2563</v>
      </c>
      <c r="F1271" s="37">
        <v>3.63</v>
      </c>
      <c r="G1271" s="32">
        <f t="shared" si="19"/>
        <v>3.1025641025641</v>
      </c>
      <c r="H1271" s="19"/>
    </row>
    <row r="1272" ht="14.4" spans="1:8">
      <c r="A1272" s="19"/>
      <c r="B1272" s="14">
        <v>76</v>
      </c>
      <c r="C1272" s="28" t="s">
        <v>2566</v>
      </c>
      <c r="D1272" s="35" t="s">
        <v>2567</v>
      </c>
      <c r="E1272" s="36" t="s">
        <v>2563</v>
      </c>
      <c r="F1272" s="37">
        <v>2.98</v>
      </c>
      <c r="G1272" s="32">
        <f t="shared" si="19"/>
        <v>2.54700854700855</v>
      </c>
      <c r="H1272" s="19"/>
    </row>
    <row r="1273" ht="14.4" spans="1:8">
      <c r="A1273" s="19"/>
      <c r="B1273" s="14">
        <v>77</v>
      </c>
      <c r="C1273" s="28" t="s">
        <v>2568</v>
      </c>
      <c r="D1273" s="35" t="s">
        <v>2569</v>
      </c>
      <c r="E1273" s="36" t="s">
        <v>2563</v>
      </c>
      <c r="F1273" s="37">
        <v>2.98</v>
      </c>
      <c r="G1273" s="32">
        <f t="shared" si="19"/>
        <v>2.54700854700855</v>
      </c>
      <c r="H1273" s="19"/>
    </row>
    <row r="1274" ht="14.4" spans="1:8">
      <c r="A1274" s="19"/>
      <c r="B1274" s="14">
        <v>78</v>
      </c>
      <c r="C1274" s="28" t="s">
        <v>2570</v>
      </c>
      <c r="D1274" s="35" t="s">
        <v>2571</v>
      </c>
      <c r="E1274" s="36" t="s">
        <v>2563</v>
      </c>
      <c r="F1274" s="37">
        <v>8.99</v>
      </c>
      <c r="G1274" s="32">
        <f t="shared" si="19"/>
        <v>7.68376068376068</v>
      </c>
      <c r="H1274" s="19"/>
    </row>
    <row r="1275" ht="14.4" spans="1:8">
      <c r="A1275" s="19"/>
      <c r="B1275" s="14">
        <v>79</v>
      </c>
      <c r="C1275" s="28" t="s">
        <v>2572</v>
      </c>
      <c r="D1275" s="35" t="s">
        <v>2573</v>
      </c>
      <c r="E1275" s="36" t="s">
        <v>2563</v>
      </c>
      <c r="F1275" s="37">
        <v>8.42</v>
      </c>
      <c r="G1275" s="32">
        <f t="shared" si="19"/>
        <v>7.1965811965812</v>
      </c>
      <c r="H1275" s="19"/>
    </row>
    <row r="1276" ht="14.4" spans="1:8">
      <c r="A1276" s="19"/>
      <c r="B1276" s="14">
        <v>80</v>
      </c>
      <c r="C1276" s="28" t="s">
        <v>2574</v>
      </c>
      <c r="D1276" s="35" t="s">
        <v>2575</v>
      </c>
      <c r="E1276" s="36" t="s">
        <v>2549</v>
      </c>
      <c r="F1276" s="37">
        <v>4.38252</v>
      </c>
      <c r="G1276" s="32">
        <f t="shared" si="19"/>
        <v>3.74574358974359</v>
      </c>
      <c r="H1276" s="19"/>
    </row>
    <row r="1277" ht="14.4" spans="1:8">
      <c r="A1277" s="19"/>
      <c r="B1277" s="14">
        <v>81</v>
      </c>
      <c r="C1277" s="28" t="s">
        <v>2576</v>
      </c>
      <c r="D1277" s="35" t="s">
        <v>2577</v>
      </c>
      <c r="E1277" s="36" t="s">
        <v>2549</v>
      </c>
      <c r="F1277" s="37">
        <v>4.35252</v>
      </c>
      <c r="G1277" s="32">
        <f t="shared" si="19"/>
        <v>3.72010256410256</v>
      </c>
      <c r="H1277" s="19"/>
    </row>
    <row r="1278" ht="14.4" spans="1:8">
      <c r="A1278" s="19"/>
      <c r="B1278" s="14">
        <v>82</v>
      </c>
      <c r="C1278" s="28" t="s">
        <v>2578</v>
      </c>
      <c r="D1278" s="35" t="s">
        <v>2579</v>
      </c>
      <c r="E1278" s="36" t="s">
        <v>2580</v>
      </c>
      <c r="F1278" s="37">
        <v>16294.42</v>
      </c>
      <c r="G1278" s="32">
        <f t="shared" si="19"/>
        <v>13926.8547008547</v>
      </c>
      <c r="H1278" s="19"/>
    </row>
    <row r="1279" ht="14.4" spans="1:8">
      <c r="A1279" s="19"/>
      <c r="B1279" s="14">
        <v>83</v>
      </c>
      <c r="C1279" s="28" t="s">
        <v>2581</v>
      </c>
      <c r="D1279" s="35" t="s">
        <v>2582</v>
      </c>
      <c r="E1279" s="36" t="s">
        <v>2583</v>
      </c>
      <c r="F1279" s="37">
        <v>10.4</v>
      </c>
      <c r="G1279" s="32">
        <f t="shared" si="19"/>
        <v>8.88888888888889</v>
      </c>
      <c r="H1279" s="19"/>
    </row>
    <row r="1280" ht="14.4" spans="1:8">
      <c r="A1280" s="19"/>
      <c r="B1280" s="14">
        <v>84</v>
      </c>
      <c r="C1280" s="28" t="s">
        <v>2584</v>
      </c>
      <c r="D1280" s="35" t="s">
        <v>2585</v>
      </c>
      <c r="E1280" s="36" t="s">
        <v>2549</v>
      </c>
      <c r="F1280" s="37">
        <v>27.6</v>
      </c>
      <c r="G1280" s="32">
        <f t="shared" si="19"/>
        <v>23.5897435897436</v>
      </c>
      <c r="H1280" s="19"/>
    </row>
    <row r="1281" ht="14.4" spans="1:8">
      <c r="A1281" s="19"/>
      <c r="B1281" s="14">
        <v>85</v>
      </c>
      <c r="C1281" s="28" t="s">
        <v>2586</v>
      </c>
      <c r="D1281" s="35" t="s">
        <v>2587</v>
      </c>
      <c r="E1281" s="36" t="s">
        <v>2549</v>
      </c>
      <c r="F1281" s="37">
        <v>32.7</v>
      </c>
      <c r="G1281" s="32">
        <f t="shared" si="19"/>
        <v>27.948717948718</v>
      </c>
      <c r="H1281" s="19"/>
    </row>
    <row r="1282" ht="14.4" spans="1:8">
      <c r="A1282" s="19"/>
      <c r="B1282" s="14">
        <v>86</v>
      </c>
      <c r="C1282" s="28" t="s">
        <v>2588</v>
      </c>
      <c r="D1282" s="35" t="s">
        <v>2589</v>
      </c>
      <c r="E1282" s="36" t="s">
        <v>2549</v>
      </c>
      <c r="F1282" s="37">
        <v>6.2</v>
      </c>
      <c r="G1282" s="32">
        <f t="shared" si="19"/>
        <v>5.2991452991453</v>
      </c>
      <c r="H1282" s="19"/>
    </row>
    <row r="1283" ht="14.4" spans="1:8">
      <c r="A1283" s="19"/>
      <c r="B1283" s="14">
        <v>87</v>
      </c>
      <c r="C1283" s="28" t="s">
        <v>2590</v>
      </c>
      <c r="D1283" s="35" t="s">
        <v>2591</v>
      </c>
      <c r="E1283" s="36" t="s">
        <v>2549</v>
      </c>
      <c r="F1283" s="37">
        <v>35</v>
      </c>
      <c r="G1283" s="32">
        <f t="shared" ref="G1283:G1346" si="20">F1283/1.17</f>
        <v>29.9145299145299</v>
      </c>
      <c r="H1283" s="19"/>
    </row>
    <row r="1284" ht="14.4" spans="1:8">
      <c r="A1284" s="19"/>
      <c r="B1284" s="14">
        <v>88</v>
      </c>
      <c r="C1284" s="28" t="s">
        <v>2592</v>
      </c>
      <c r="D1284" s="35" t="s">
        <v>2593</v>
      </c>
      <c r="E1284" s="36" t="s">
        <v>2549</v>
      </c>
      <c r="F1284" s="37">
        <v>90</v>
      </c>
      <c r="G1284" s="32">
        <f t="shared" si="20"/>
        <v>76.9230769230769</v>
      </c>
      <c r="H1284" s="19"/>
    </row>
    <row r="1285" ht="14.4" spans="1:8">
      <c r="A1285" s="19"/>
      <c r="B1285" s="14">
        <v>89</v>
      </c>
      <c r="C1285" s="28" t="s">
        <v>2594</v>
      </c>
      <c r="D1285" s="35" t="s">
        <v>2595</v>
      </c>
      <c r="E1285" s="36" t="s">
        <v>2549</v>
      </c>
      <c r="F1285" s="37">
        <v>4.432396</v>
      </c>
      <c r="G1285" s="32">
        <f t="shared" si="20"/>
        <v>3.78837264957265</v>
      </c>
      <c r="H1285" s="19"/>
    </row>
    <row r="1286" ht="14.4" spans="1:8">
      <c r="A1286" s="19"/>
      <c r="B1286" s="14">
        <v>90</v>
      </c>
      <c r="C1286" s="28" t="s">
        <v>2596</v>
      </c>
      <c r="D1286" s="35" t="s">
        <v>2597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ht="14.4" spans="1:8">
      <c r="A1287" s="19"/>
      <c r="B1287" s="14">
        <v>91</v>
      </c>
      <c r="C1287" s="28" t="s">
        <v>2598</v>
      </c>
      <c r="D1287" s="35" t="s">
        <v>2599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ht="14.4" spans="1:8">
      <c r="A1288" s="19"/>
      <c r="B1288" s="14">
        <v>92</v>
      </c>
      <c r="C1288" s="28" t="s">
        <v>2600</v>
      </c>
      <c r="D1288" s="35" t="s">
        <v>2601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ht="14.4" spans="1:8">
      <c r="A1289" s="19"/>
      <c r="B1289" s="14">
        <v>93</v>
      </c>
      <c r="C1289" s="28" t="s">
        <v>2602</v>
      </c>
      <c r="D1289" s="35" t="s">
        <v>2603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ht="14.4" spans="1:8">
      <c r="A1290" s="19"/>
      <c r="B1290" s="14">
        <v>94</v>
      </c>
      <c r="C1290" s="28" t="s">
        <v>2604</v>
      </c>
      <c r="D1290" s="35" t="s">
        <v>2605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ht="14.4" spans="1:8">
      <c r="A1291" s="19"/>
      <c r="B1291" s="14">
        <v>95</v>
      </c>
      <c r="C1291" s="28" t="s">
        <v>2606</v>
      </c>
      <c r="D1291" s="35" t="s">
        <v>2607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ht="14.4" spans="1:8">
      <c r="A1292" s="19"/>
      <c r="B1292" s="14">
        <v>96</v>
      </c>
      <c r="C1292" s="28" t="s">
        <v>2608</v>
      </c>
      <c r="D1292" s="35" t="s">
        <v>2609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ht="14.4" spans="1:8">
      <c r="A1293" s="19"/>
      <c r="B1293" s="14">
        <v>97</v>
      </c>
      <c r="C1293" s="28" t="s">
        <v>2610</v>
      </c>
      <c r="D1293" s="35" t="s">
        <v>2611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ht="14.4" spans="1:8">
      <c r="A1294" s="19"/>
      <c r="B1294" s="14">
        <v>98</v>
      </c>
      <c r="C1294" s="28" t="s">
        <v>2612</v>
      </c>
      <c r="D1294" s="35" t="s">
        <v>2613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ht="14.4" spans="1:8">
      <c r="A1295" s="19"/>
      <c r="B1295" s="14">
        <v>99</v>
      </c>
      <c r="C1295" s="28" t="s">
        <v>2614</v>
      </c>
      <c r="D1295" s="35" t="s">
        <v>2615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ht="14.4" spans="1:8">
      <c r="A1296" s="19"/>
      <c r="B1296" s="14">
        <v>100</v>
      </c>
      <c r="C1296" s="28" t="s">
        <v>2616</v>
      </c>
      <c r="D1296" s="35" t="s">
        <v>2617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ht="14.4" spans="1:8">
      <c r="A1297" s="19"/>
      <c r="B1297" s="14">
        <v>101</v>
      </c>
      <c r="C1297" s="28" t="s">
        <v>2618</v>
      </c>
      <c r="D1297" s="35" t="s">
        <v>2619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ht="14.4" spans="1:8">
      <c r="A1298" s="19"/>
      <c r="B1298" s="14">
        <v>102</v>
      </c>
      <c r="C1298" s="28" t="s">
        <v>2620</v>
      </c>
      <c r="D1298" s="35" t="s">
        <v>2621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ht="14.4" spans="1:8">
      <c r="A1299" s="19"/>
      <c r="B1299" s="14">
        <v>103</v>
      </c>
      <c r="C1299" s="28" t="s">
        <v>2622</v>
      </c>
      <c r="D1299" s="35" t="s">
        <v>2623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ht="14.4" spans="1:8">
      <c r="A1300" s="19"/>
      <c r="B1300" s="14">
        <v>104</v>
      </c>
      <c r="C1300" s="28" t="s">
        <v>2624</v>
      </c>
      <c r="D1300" s="35" t="s">
        <v>2625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ht="14.4" spans="1:8">
      <c r="A1301" s="19"/>
      <c r="B1301" s="14">
        <v>105</v>
      </c>
      <c r="C1301" s="28" t="s">
        <v>2626</v>
      </c>
      <c r="D1301" s="35" t="s">
        <v>2627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ht="14.4" spans="1:8">
      <c r="A1302" s="19"/>
      <c r="B1302" s="14">
        <v>106</v>
      </c>
      <c r="C1302" s="28" t="s">
        <v>2628</v>
      </c>
      <c r="D1302" s="35" t="s">
        <v>2629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ht="14.4" spans="1:8">
      <c r="A1303" s="19"/>
      <c r="B1303" s="14">
        <v>107</v>
      </c>
      <c r="C1303" s="28" t="s">
        <v>2630</v>
      </c>
      <c r="D1303" s="35" t="s">
        <v>2631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ht="14.4" spans="1:8">
      <c r="A1304" s="19"/>
      <c r="B1304" s="14">
        <v>108</v>
      </c>
      <c r="C1304" s="28" t="s">
        <v>2632</v>
      </c>
      <c r="D1304" s="35" t="s">
        <v>2633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ht="14.4" spans="1:8">
      <c r="A1305" s="19"/>
      <c r="B1305" s="14">
        <v>109</v>
      </c>
      <c r="C1305" s="28" t="s">
        <v>2634</v>
      </c>
      <c r="D1305" s="35" t="s">
        <v>2635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ht="14.4" spans="1:8">
      <c r="A1306" s="19"/>
      <c r="B1306" s="14">
        <v>110</v>
      </c>
      <c r="C1306" s="28" t="s">
        <v>2636</v>
      </c>
      <c r="D1306" s="35" t="s">
        <v>2637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ht="14.4" spans="1:8">
      <c r="A1307" s="19"/>
      <c r="B1307" s="14">
        <v>111</v>
      </c>
      <c r="C1307" s="28" t="s">
        <v>2638</v>
      </c>
      <c r="D1307" s="35" t="s">
        <v>2639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ht="14.4" spans="1:8">
      <c r="A1308" s="19"/>
      <c r="B1308" s="14">
        <v>112</v>
      </c>
      <c r="C1308" s="28" t="s">
        <v>2640</v>
      </c>
      <c r="D1308" s="35" t="s">
        <v>2641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ht="14.4" spans="1:8">
      <c r="A1309" s="19"/>
      <c r="B1309" s="14">
        <v>113</v>
      </c>
      <c r="C1309" s="28" t="s">
        <v>2642</v>
      </c>
      <c r="D1309" s="35" t="s">
        <v>2643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ht="14.4" spans="1:8">
      <c r="A1310" s="19"/>
      <c r="B1310" s="14">
        <v>114</v>
      </c>
      <c r="C1310" s="28" t="s">
        <v>2644</v>
      </c>
      <c r="D1310" s="35" t="s">
        <v>2645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ht="14.4" spans="1:8">
      <c r="A1311" s="19"/>
      <c r="B1311" s="14">
        <v>115</v>
      </c>
      <c r="C1311" s="28" t="s">
        <v>2646</v>
      </c>
      <c r="D1311" s="35" t="s">
        <v>2647</v>
      </c>
      <c r="E1311" s="36" t="s">
        <v>2563</v>
      </c>
      <c r="F1311" s="37">
        <v>349.55</v>
      </c>
      <c r="G1311" s="32">
        <f t="shared" si="20"/>
        <v>298.760683760684</v>
      </c>
      <c r="H1311" s="19"/>
    </row>
    <row r="1312" ht="14.4" spans="1:8">
      <c r="A1312" s="19"/>
      <c r="B1312" s="14">
        <v>116</v>
      </c>
      <c r="C1312" s="28" t="s">
        <v>2648</v>
      </c>
      <c r="D1312" s="35" t="s">
        <v>2649</v>
      </c>
      <c r="E1312" s="36" t="s">
        <v>2563</v>
      </c>
      <c r="F1312" s="37">
        <v>321.77</v>
      </c>
      <c r="G1312" s="32">
        <f t="shared" si="20"/>
        <v>275.017094017094</v>
      </c>
      <c r="H1312" s="19"/>
    </row>
    <row r="1313" ht="14.4" spans="1:8">
      <c r="A1313" s="19"/>
      <c r="B1313" s="14">
        <v>117</v>
      </c>
      <c r="C1313" s="28" t="s">
        <v>2650</v>
      </c>
      <c r="D1313" s="35" t="s">
        <v>2651</v>
      </c>
      <c r="E1313" s="36" t="s">
        <v>2563</v>
      </c>
      <c r="F1313" s="37">
        <v>301.22</v>
      </c>
      <c r="G1313" s="32">
        <f t="shared" si="20"/>
        <v>257.452991452992</v>
      </c>
      <c r="H1313" s="19"/>
    </row>
    <row r="1314" ht="14.4" spans="1:8">
      <c r="A1314" s="19"/>
      <c r="B1314" s="14">
        <v>118</v>
      </c>
      <c r="C1314" s="28" t="s">
        <v>2652</v>
      </c>
      <c r="D1314" s="35" t="s">
        <v>2653</v>
      </c>
      <c r="E1314" s="36" t="s">
        <v>2563</v>
      </c>
      <c r="F1314" s="37">
        <v>274.68</v>
      </c>
      <c r="G1314" s="32">
        <f t="shared" si="20"/>
        <v>234.769230769231</v>
      </c>
      <c r="H1314" s="19"/>
    </row>
    <row r="1315" ht="14.4" spans="1:8">
      <c r="A1315" s="19"/>
      <c r="B1315" s="14">
        <v>119</v>
      </c>
      <c r="C1315" s="28" t="s">
        <v>2654</v>
      </c>
      <c r="D1315" s="35" t="s">
        <v>2655</v>
      </c>
      <c r="E1315" s="36" t="s">
        <v>2563</v>
      </c>
      <c r="F1315" s="37">
        <v>201.35</v>
      </c>
      <c r="G1315" s="32">
        <f t="shared" si="20"/>
        <v>172.094017094017</v>
      </c>
      <c r="H1315" s="19"/>
    </row>
    <row r="1316" ht="14.4" spans="1:8">
      <c r="A1316" s="19"/>
      <c r="B1316" s="14">
        <v>120</v>
      </c>
      <c r="C1316" s="28" t="s">
        <v>2656</v>
      </c>
      <c r="D1316" s="35" t="s">
        <v>2657</v>
      </c>
      <c r="E1316" s="36" t="s">
        <v>2563</v>
      </c>
      <c r="F1316" s="37">
        <v>191.62</v>
      </c>
      <c r="G1316" s="32">
        <f t="shared" si="20"/>
        <v>163.777777777778</v>
      </c>
      <c r="H1316" s="19"/>
    </row>
    <row r="1317" ht="14.4" spans="1:8">
      <c r="A1317" s="19"/>
      <c r="B1317" s="14">
        <v>121</v>
      </c>
      <c r="C1317" s="28" t="s">
        <v>2658</v>
      </c>
      <c r="D1317" s="35" t="s">
        <v>2659</v>
      </c>
      <c r="E1317" s="36" t="s">
        <v>2563</v>
      </c>
      <c r="F1317" s="37">
        <v>439.85</v>
      </c>
      <c r="G1317" s="32">
        <f t="shared" si="20"/>
        <v>375.940170940171</v>
      </c>
      <c r="H1317" s="19"/>
    </row>
    <row r="1318" ht="14.4" spans="1:8">
      <c r="A1318" s="19"/>
      <c r="B1318" s="14">
        <v>122</v>
      </c>
      <c r="C1318" s="28" t="s">
        <v>2660</v>
      </c>
      <c r="D1318" s="35" t="s">
        <v>2661</v>
      </c>
      <c r="E1318" s="36" t="s">
        <v>2563</v>
      </c>
      <c r="F1318" s="37">
        <v>375.97</v>
      </c>
      <c r="G1318" s="32">
        <f t="shared" si="20"/>
        <v>321.34188034188</v>
      </c>
      <c r="H1318" s="19"/>
    </row>
    <row r="1319" ht="14.4" spans="1:8">
      <c r="A1319" s="19"/>
      <c r="B1319" s="14">
        <v>123</v>
      </c>
      <c r="C1319" s="28" t="s">
        <v>2662</v>
      </c>
      <c r="D1319" s="35" t="s">
        <v>2663</v>
      </c>
      <c r="E1319" s="36" t="s">
        <v>2552</v>
      </c>
      <c r="F1319" s="37">
        <v>2</v>
      </c>
      <c r="G1319" s="32">
        <f t="shared" si="20"/>
        <v>1.70940170940171</v>
      </c>
      <c r="H1319" s="19"/>
    </row>
    <row r="1320" ht="14.4" spans="1:8">
      <c r="A1320" s="19"/>
      <c r="B1320" s="14">
        <v>124</v>
      </c>
      <c r="C1320" s="28" t="s">
        <v>2664</v>
      </c>
      <c r="D1320" s="35" t="s">
        <v>2665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ht="14.4" spans="1:8">
      <c r="A1321" s="19"/>
      <c r="B1321" s="14">
        <v>125</v>
      </c>
      <c r="C1321" s="28" t="s">
        <v>2666</v>
      </c>
      <c r="D1321" s="35" t="s">
        <v>2667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ht="14.4" spans="1:8">
      <c r="A1322" s="19"/>
      <c r="B1322" s="14">
        <v>126</v>
      </c>
      <c r="C1322" s="28" t="s">
        <v>2668</v>
      </c>
      <c r="D1322" s="35" t="s">
        <v>2669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ht="14.4" spans="1:8">
      <c r="A1323" s="19"/>
      <c r="B1323" s="14">
        <v>127</v>
      </c>
      <c r="C1323" s="28" t="s">
        <v>2670</v>
      </c>
      <c r="D1323" s="35" t="s">
        <v>2671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ht="14.4" spans="1:8">
      <c r="A1324" s="19"/>
      <c r="B1324" s="14">
        <v>128</v>
      </c>
      <c r="C1324" s="28" t="s">
        <v>2672</v>
      </c>
      <c r="D1324" s="35" t="s">
        <v>2673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ht="14.4" spans="1:8">
      <c r="A1325" s="19"/>
      <c r="B1325" s="14">
        <v>129</v>
      </c>
      <c r="C1325" s="28" t="s">
        <v>2674</v>
      </c>
      <c r="D1325" s="35" t="s">
        <v>2675</v>
      </c>
      <c r="E1325" s="36" t="s">
        <v>2552</v>
      </c>
      <c r="F1325" s="37">
        <v>67.34</v>
      </c>
      <c r="G1325" s="32">
        <f t="shared" si="20"/>
        <v>57.5555555555556</v>
      </c>
      <c r="H1325" s="19"/>
    </row>
    <row r="1326" ht="14.4" spans="1:8">
      <c r="A1326" s="19"/>
      <c r="B1326" s="14">
        <v>130</v>
      </c>
      <c r="C1326" s="28" t="s">
        <v>2676</v>
      </c>
      <c r="D1326" s="35" t="s">
        <v>2677</v>
      </c>
      <c r="E1326" s="36" t="s">
        <v>2549</v>
      </c>
      <c r="F1326" s="37">
        <v>5.805656</v>
      </c>
      <c r="G1326" s="32">
        <f t="shared" si="20"/>
        <v>4.96209914529915</v>
      </c>
      <c r="H1326" s="19"/>
    </row>
    <row r="1327" ht="14.4" spans="1:8">
      <c r="A1327" s="19"/>
      <c r="B1327" s="14">
        <v>131</v>
      </c>
      <c r="C1327" s="28" t="s">
        <v>2678</v>
      </c>
      <c r="D1327" s="35" t="s">
        <v>2679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ht="14.4" spans="1:8">
      <c r="A1328" s="19"/>
      <c r="B1328" s="14">
        <v>132</v>
      </c>
      <c r="C1328" s="28" t="s">
        <v>2680</v>
      </c>
      <c r="D1328" s="35" t="s">
        <v>2681</v>
      </c>
      <c r="E1328" s="36" t="s">
        <v>2549</v>
      </c>
      <c r="F1328" s="37">
        <v>4.8</v>
      </c>
      <c r="G1328" s="32">
        <f t="shared" si="20"/>
        <v>4.1025641025641</v>
      </c>
      <c r="H1328" s="19"/>
    </row>
    <row r="1329" ht="14.4" spans="1:8">
      <c r="A1329" s="19"/>
      <c r="B1329" s="14">
        <v>133</v>
      </c>
      <c r="C1329" s="28" t="s">
        <v>2682</v>
      </c>
      <c r="D1329" s="35" t="s">
        <v>2683</v>
      </c>
      <c r="E1329" s="36" t="s">
        <v>2549</v>
      </c>
      <c r="F1329" s="37">
        <v>7</v>
      </c>
      <c r="G1329" s="32">
        <f t="shared" si="20"/>
        <v>5.98290598290598</v>
      </c>
      <c r="H1329" s="19"/>
    </row>
    <row r="1330" ht="14.4" spans="1:8">
      <c r="A1330" s="19"/>
      <c r="B1330" s="14">
        <v>134</v>
      </c>
      <c r="C1330" s="28" t="s">
        <v>2684</v>
      </c>
      <c r="D1330" s="35" t="s">
        <v>2685</v>
      </c>
      <c r="E1330" s="36" t="s">
        <v>2549</v>
      </c>
      <c r="F1330" s="37">
        <v>8</v>
      </c>
      <c r="G1330" s="32">
        <f t="shared" si="20"/>
        <v>6.83760683760684</v>
      </c>
      <c r="H1330" s="19"/>
    </row>
    <row r="1331" ht="14.4" spans="1:8">
      <c r="A1331" s="19"/>
      <c r="B1331" s="14">
        <v>135</v>
      </c>
      <c r="C1331" s="28" t="s">
        <v>2686</v>
      </c>
      <c r="D1331" s="35" t="s">
        <v>2687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ht="14.4" spans="1:8">
      <c r="A1332" s="19"/>
      <c r="B1332" s="14">
        <v>136</v>
      </c>
      <c r="C1332" s="28" t="s">
        <v>2688</v>
      </c>
      <c r="D1332" s="35" t="s">
        <v>2689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ht="14.4" spans="1:8">
      <c r="A1333" s="19"/>
      <c r="B1333" s="14">
        <v>137</v>
      </c>
      <c r="C1333" s="28" t="s">
        <v>2690</v>
      </c>
      <c r="D1333" s="35" t="s">
        <v>2691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ht="14.4" spans="1:8">
      <c r="A1334" s="19"/>
      <c r="B1334" s="14">
        <v>138</v>
      </c>
      <c r="C1334" s="28" t="s">
        <v>2692</v>
      </c>
      <c r="D1334" s="35" t="s">
        <v>2693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ht="14.4" spans="1:8">
      <c r="A1335" s="19"/>
      <c r="B1335" s="14">
        <v>139</v>
      </c>
      <c r="C1335" s="28" t="s">
        <v>2694</v>
      </c>
      <c r="D1335" s="35" t="s">
        <v>2695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ht="14.4" spans="1:8">
      <c r="A1336" s="19"/>
      <c r="B1336" s="14">
        <v>140</v>
      </c>
      <c r="C1336" s="28" t="s">
        <v>2696</v>
      </c>
      <c r="D1336" s="35" t="s">
        <v>2697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ht="14.4" spans="1:8">
      <c r="A1337" s="19"/>
      <c r="B1337" s="14">
        <v>141</v>
      </c>
      <c r="C1337" s="28" t="s">
        <v>2698</v>
      </c>
      <c r="D1337" s="35" t="s">
        <v>2699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ht="14.4" spans="1:8">
      <c r="A1338" s="19"/>
      <c r="B1338" s="14">
        <v>142</v>
      </c>
      <c r="C1338" s="28" t="s">
        <v>2700</v>
      </c>
      <c r="D1338" s="35" t="s">
        <v>2701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ht="14.4" spans="1:8">
      <c r="A1339" s="19"/>
      <c r="B1339" s="14">
        <v>143</v>
      </c>
      <c r="C1339" s="28" t="s">
        <v>2702</v>
      </c>
      <c r="D1339" s="35" t="s">
        <v>2703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ht="14.4" spans="1:8">
      <c r="A1340" s="19"/>
      <c r="B1340" s="14">
        <v>144</v>
      </c>
      <c r="C1340" s="28" t="s">
        <v>2704</v>
      </c>
      <c r="D1340" s="35" t="s">
        <v>2705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ht="14.4" spans="1:8">
      <c r="A1341" s="19"/>
      <c r="B1341" s="14">
        <v>145</v>
      </c>
      <c r="C1341" s="28" t="s">
        <v>2706</v>
      </c>
      <c r="D1341" s="35" t="s">
        <v>2707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ht="14.4" spans="1:8">
      <c r="A1342" s="19"/>
      <c r="B1342" s="14">
        <v>146</v>
      </c>
      <c r="C1342" s="28" t="s">
        <v>2708</v>
      </c>
      <c r="D1342" s="35" t="s">
        <v>2709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ht="14.4" spans="1:8">
      <c r="A1343" s="19"/>
      <c r="B1343" s="14">
        <v>147</v>
      </c>
      <c r="C1343" s="28" t="s">
        <v>2710</v>
      </c>
      <c r="D1343" s="35" t="s">
        <v>2711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ht="14.4" spans="1:8">
      <c r="A1344" s="19"/>
      <c r="B1344" s="14">
        <v>148</v>
      </c>
      <c r="C1344" s="28" t="s">
        <v>2712</v>
      </c>
      <c r="D1344" s="35" t="s">
        <v>2713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ht="14.4" spans="1:8">
      <c r="A1345" s="19"/>
      <c r="B1345" s="14">
        <v>149</v>
      </c>
      <c r="C1345" s="28" t="s">
        <v>2714</v>
      </c>
      <c r="D1345" s="35" t="s">
        <v>2715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ht="14.4" spans="1:8">
      <c r="A1346" s="19"/>
      <c r="B1346" s="14">
        <v>150</v>
      </c>
      <c r="C1346" s="28" t="s">
        <v>2716</v>
      </c>
      <c r="D1346" s="35" t="s">
        <v>2717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ht="14.4" spans="1:8">
      <c r="A1347" s="19"/>
      <c r="B1347" s="14">
        <v>151</v>
      </c>
      <c r="C1347" s="28" t="s">
        <v>2718</v>
      </c>
      <c r="D1347" s="35" t="s">
        <v>2719</v>
      </c>
      <c r="E1347" s="36" t="s">
        <v>2549</v>
      </c>
      <c r="F1347" s="37">
        <v>4.37252</v>
      </c>
      <c r="G1347" s="32">
        <f t="shared" ref="G1347:G1363" si="21">F1347/1.17</f>
        <v>3.73719658119658</v>
      </c>
      <c r="H1347" s="19"/>
    </row>
    <row r="1348" ht="14.4" spans="1:8">
      <c r="A1348" s="19"/>
      <c r="B1348" s="14">
        <v>152</v>
      </c>
      <c r="C1348" s="28" t="s">
        <v>2720</v>
      </c>
      <c r="D1348" s="35" t="s">
        <v>2719</v>
      </c>
      <c r="E1348" s="36" t="s">
        <v>2721</v>
      </c>
      <c r="F1348" s="37">
        <v>4372.52</v>
      </c>
      <c r="G1348" s="32">
        <f t="shared" si="21"/>
        <v>3737.19658119658</v>
      </c>
      <c r="H1348" s="19"/>
    </row>
    <row r="1349" ht="14.4" spans="1:8">
      <c r="A1349" s="19"/>
      <c r="B1349" s="14">
        <v>153</v>
      </c>
      <c r="C1349" s="28" t="s">
        <v>2722</v>
      </c>
      <c r="D1349" s="35" t="s">
        <v>2723</v>
      </c>
      <c r="E1349" s="36" t="s">
        <v>2721</v>
      </c>
      <c r="F1349" s="37">
        <v>4132.52</v>
      </c>
      <c r="G1349" s="32">
        <f t="shared" si="21"/>
        <v>3532.06837606838</v>
      </c>
      <c r="H1349" s="19"/>
    </row>
    <row r="1350" ht="14.4" spans="1:8">
      <c r="A1350" s="19"/>
      <c r="B1350" s="14">
        <v>154</v>
      </c>
      <c r="C1350" s="28" t="s">
        <v>2724</v>
      </c>
      <c r="D1350" s="35" t="s">
        <v>2725</v>
      </c>
      <c r="E1350" s="36" t="s">
        <v>2721</v>
      </c>
      <c r="F1350" s="37">
        <v>4292.52</v>
      </c>
      <c r="G1350" s="32">
        <f t="shared" si="21"/>
        <v>3668.82051282051</v>
      </c>
      <c r="H1350" s="19"/>
    </row>
    <row r="1351" ht="14.4" spans="1:8">
      <c r="A1351" s="19"/>
      <c r="B1351" s="14">
        <v>155</v>
      </c>
      <c r="C1351" s="28" t="s">
        <v>2726</v>
      </c>
      <c r="D1351" s="35" t="s">
        <v>2727</v>
      </c>
      <c r="E1351" s="36" t="s">
        <v>2721</v>
      </c>
      <c r="F1351" s="37">
        <v>4412.52</v>
      </c>
      <c r="G1351" s="32">
        <f t="shared" si="21"/>
        <v>3771.38461538462</v>
      </c>
      <c r="H1351" s="19"/>
    </row>
    <row r="1352" ht="14.4" spans="1:8">
      <c r="A1352" s="19"/>
      <c r="B1352" s="14">
        <v>156</v>
      </c>
      <c r="C1352" s="28" t="s">
        <v>2728</v>
      </c>
      <c r="D1352" s="35" t="s">
        <v>2729</v>
      </c>
      <c r="E1352" s="36" t="s">
        <v>2549</v>
      </c>
      <c r="F1352" s="37">
        <v>4.56252</v>
      </c>
      <c r="G1352" s="32">
        <f t="shared" si="21"/>
        <v>3.89958974358974</v>
      </c>
      <c r="H1352" s="19"/>
    </row>
    <row r="1353" ht="14.4" spans="1:8">
      <c r="A1353" s="19"/>
      <c r="B1353" s="14">
        <v>157</v>
      </c>
      <c r="C1353" s="28" t="s">
        <v>2730</v>
      </c>
      <c r="D1353" s="35" t="s">
        <v>2731</v>
      </c>
      <c r="E1353" s="36" t="s">
        <v>2721</v>
      </c>
      <c r="F1353" s="37">
        <v>4632.52</v>
      </c>
      <c r="G1353" s="32">
        <f t="shared" si="21"/>
        <v>3959.4188034188</v>
      </c>
      <c r="H1353" s="19"/>
    </row>
    <row r="1354" ht="14.4" spans="1:8">
      <c r="A1354" s="19"/>
      <c r="B1354" s="14">
        <v>158</v>
      </c>
      <c r="C1354" s="28" t="s">
        <v>2732</v>
      </c>
      <c r="D1354" s="35" t="s">
        <v>2733</v>
      </c>
      <c r="E1354" s="36" t="s">
        <v>2549</v>
      </c>
      <c r="F1354" s="37">
        <v>4.61252</v>
      </c>
      <c r="G1354" s="32">
        <f t="shared" si="21"/>
        <v>3.94232478632479</v>
      </c>
      <c r="H1354" s="19"/>
    </row>
    <row r="1355" ht="14.4" spans="1:8">
      <c r="A1355" s="19"/>
      <c r="B1355" s="14">
        <v>159</v>
      </c>
      <c r="C1355" s="28" t="s">
        <v>2734</v>
      </c>
      <c r="D1355" s="35" t="s">
        <v>2735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ht="14.4" spans="1:8">
      <c r="A1356" s="19"/>
      <c r="B1356" s="14">
        <v>160</v>
      </c>
      <c r="C1356" s="28" t="s">
        <v>2736</v>
      </c>
      <c r="D1356" s="35" t="s">
        <v>2737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ht="14.4" spans="1:8">
      <c r="A1357" s="19"/>
      <c r="B1357" s="14">
        <v>161</v>
      </c>
      <c r="C1357" s="28" t="s">
        <v>2738</v>
      </c>
      <c r="D1357" s="35" t="s">
        <v>2739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ht="14.4" spans="1:8">
      <c r="A1358" s="19"/>
      <c r="B1358" s="14">
        <v>162</v>
      </c>
      <c r="C1358" s="28" t="s">
        <v>2740</v>
      </c>
      <c r="D1358" s="35" t="s">
        <v>2741</v>
      </c>
      <c r="E1358" s="36" t="s">
        <v>2742</v>
      </c>
      <c r="F1358" s="37">
        <v>28.24</v>
      </c>
      <c r="G1358" s="32">
        <f t="shared" si="21"/>
        <v>24.1367521367521</v>
      </c>
      <c r="H1358" s="19"/>
    </row>
    <row r="1359" ht="14.4" spans="1:8">
      <c r="A1359" s="19"/>
      <c r="B1359" s="14">
        <v>163</v>
      </c>
      <c r="C1359" s="28" t="s">
        <v>2743</v>
      </c>
      <c r="D1359" s="35" t="s">
        <v>2744</v>
      </c>
      <c r="E1359" s="36" t="s">
        <v>2742</v>
      </c>
      <c r="F1359" s="37">
        <v>14.12</v>
      </c>
      <c r="G1359" s="32">
        <f t="shared" si="21"/>
        <v>12.0683760683761</v>
      </c>
      <c r="H1359" s="19"/>
    </row>
    <row r="1360" ht="14.4" spans="1:8">
      <c r="A1360" s="19"/>
      <c r="B1360" s="14">
        <v>164</v>
      </c>
      <c r="C1360" s="28" t="s">
        <v>2745</v>
      </c>
      <c r="D1360" s="35" t="s">
        <v>2746</v>
      </c>
      <c r="E1360" s="36" t="s">
        <v>2747</v>
      </c>
      <c r="F1360" s="37">
        <v>5.65</v>
      </c>
      <c r="G1360" s="32">
        <f t="shared" si="21"/>
        <v>4.82905982905983</v>
      </c>
      <c r="H1360" s="19"/>
    </row>
    <row r="1361" ht="14.4" spans="1:8">
      <c r="A1361" s="19"/>
      <c r="B1361" s="14">
        <v>165</v>
      </c>
      <c r="C1361" s="28" t="s">
        <v>2748</v>
      </c>
      <c r="D1361" s="35" t="s">
        <v>2749</v>
      </c>
      <c r="E1361" s="36" t="s">
        <v>2747</v>
      </c>
      <c r="F1361" s="37">
        <v>5.65</v>
      </c>
      <c r="G1361" s="32">
        <f t="shared" si="21"/>
        <v>4.82905982905983</v>
      </c>
      <c r="H1361" s="19"/>
    </row>
    <row r="1362" ht="14.4" spans="1:8">
      <c r="A1362" s="19"/>
      <c r="B1362" s="14">
        <v>166</v>
      </c>
      <c r="C1362" s="28" t="s">
        <v>2750</v>
      </c>
      <c r="D1362" s="35" t="s">
        <v>2751</v>
      </c>
      <c r="E1362" s="36" t="s">
        <v>2742</v>
      </c>
      <c r="F1362" s="37">
        <v>1.36</v>
      </c>
      <c r="G1362" s="32">
        <f t="shared" si="21"/>
        <v>1.16239316239316</v>
      </c>
      <c r="H1362" s="19"/>
    </row>
    <row r="1363" ht="14.4" spans="1:8">
      <c r="A1363" s="19"/>
      <c r="B1363" s="14">
        <v>167</v>
      </c>
      <c r="C1363" s="28" t="s">
        <v>2752</v>
      </c>
      <c r="D1363" s="35" t="s">
        <v>2753</v>
      </c>
      <c r="E1363" s="36" t="s">
        <v>2742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rq</cp:lastModifiedBy>
  <dcterms:created xsi:type="dcterms:W3CDTF">2016-04-22T02:27:00Z</dcterms:created>
  <dcterms:modified xsi:type="dcterms:W3CDTF">2017-03-31T07:00:05Z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